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естр УСН" sheetId="1" r:id="rId4"/>
  </sheets>
  <definedNames>
    <definedName hidden="1" localSheetId="0" name="_xlnm._FilterDatabase">'реестр УСН'!$A$1:$M$730</definedName>
  </definedNames>
  <calcPr/>
  <extLst>
    <ext uri="GoogleSheetsCustomDataVersion2">
      <go:sheetsCustomData xmlns:go="http://customooxmlschemas.google.com/" r:id="rId5" roundtripDataChecksum="cKpEkYNzdpK4Q1m3mBexEwQLpzRKMCQkSVAMfDnyhII="/>
    </ext>
  </extLst>
</workbook>
</file>

<file path=xl/sharedStrings.xml><?xml version="1.0" encoding="utf-8"?>
<sst xmlns="http://schemas.openxmlformats.org/spreadsheetml/2006/main" count="2426" uniqueCount="1884">
  <si>
    <t>№</t>
  </si>
  <si>
    <t>Дата внесения записи в Реестр резидентов</t>
  </si>
  <si>
    <t>№ соглашения</t>
  </si>
  <si>
    <t>Наименование организации</t>
  </si>
  <si>
    <t>ИНН</t>
  </si>
  <si>
    <t>ОГРН/ОРГНИП</t>
  </si>
  <si>
    <t>ОКВЭД</t>
  </si>
  <si>
    <t>Сведения о проекте</t>
  </si>
  <si>
    <t>Срок действия соглашений</t>
  </si>
  <si>
    <t>Сведения об исключении резидента из реестра</t>
  </si>
  <si>
    <t>сведения об изменениях, внесенных в сведения, содержащиеся в Реестре резидентов (при наличии)</t>
  </si>
  <si>
    <t>Статус</t>
  </si>
  <si>
    <t>Комментарий</t>
  </si>
  <si>
    <t>№1-Р-К от 
 12.02.2021</t>
  </si>
  <si>
    <t>ООО «ЦПР»</t>
  </si>
  <si>
    <t>62.01</t>
  </si>
  <si>
    <t>VR-тренажеры.Новые технологии виртуальной реальности для работы со сложным оборудованием</t>
  </si>
  <si>
    <t>№2-Р-НЧ от 
 12.02.2021</t>
  </si>
  <si>
    <t>ООО "Цифровизация транспорта"</t>
  </si>
  <si>
    <t>Цифровая логистическая платформа</t>
  </si>
  <si>
    <t>№3-Р-К от 
 17.02.2021</t>
  </si>
  <si>
    <t>ООО «Софт Юневерс Лабс»</t>
  </si>
  <si>
    <t>Агроботаст, цифровой помощник фермера</t>
  </si>
  <si>
    <t>№4-Р-НЧ от 
 16.02.2021</t>
  </si>
  <si>
    <t>ООО "НексМед"</t>
  </si>
  <si>
    <t>это целая лабораторная экосистема , с помощью которой медицинские учреждения эффективно 
 взаимодействуют друг с другом, а так же с пациентами</t>
  </si>
  <si>
    <t>№5-Р-НЧ 17.02.2021</t>
  </si>
  <si>
    <t>ООО "Ценикс"</t>
  </si>
  <si>
    <t>Ежедневный мониторинг цен и ассортимента из онлайн и оффлайн источников</t>
  </si>
  <si>
    <t>№ 6-БИ-К от 
 24.02.2021</t>
  </si>
  <si>
    <t>ООО "УМНЫЕ ВИДЕОРЕШЕНИЯ"</t>
  </si>
  <si>
    <t>Комплексное решение для бизнеса по управлению эффективностью в офлайн точках</t>
  </si>
  <si>
    <t>№ 7-БИ-К от 
 17.02.2021</t>
  </si>
  <si>
    <t>ООО «СеллерМАРКЕТ»</t>
  </si>
  <si>
    <t>Автоматизированная система управления продажами на электронных торговых площадках с помощью нейросетевых технологий (ML) и Искусственного Интеллекта (ИИ).</t>
  </si>
  <si>
    <t>№ 8-БИ-К от 
 25.02.2021</t>
  </si>
  <si>
    <t>ООО "ВЕСА СИСТЕМ"</t>
  </si>
  <si>
    <t>Бортовые системы взвешивания и контроля осевых нагрузок для коммерческой техники</t>
  </si>
  <si>
    <t>№9-Р-НЧ от 
 24.02.2021</t>
  </si>
  <si>
    <t>ООО АЙТИ ЧЕЛНЫ</t>
  </si>
  <si>
    <t>разработка и сопровождение сайтов</t>
  </si>
  <si>
    <t>№10-Р-НЧ от 
 26.02.2021</t>
  </si>
  <si>
    <t>ООО "ТрансИнфоСервис"</t>
  </si>
  <si>
    <t>Система управления грузоперевозками</t>
  </si>
  <si>
    <t>№11-Р-НЧ 
 24.01.2021</t>
  </si>
  <si>
    <t>ООО Корзилла</t>
  </si>
  <si>
    <t>программа для управления гостями в ресторане</t>
  </si>
  <si>
    <t>№12-Р-НЧ от 
 01.03.2021</t>
  </si>
  <si>
    <t>ООО "Домо Сапиенс"</t>
  </si>
  <si>
    <t>внедрение и поддержка Битрикс- 24</t>
  </si>
  <si>
    <t>№ 13-БИ-К от 
 05.03.2021</t>
  </si>
  <si>
    <t>ООО «КОСМОВИЗАКОМ»</t>
  </si>
  <si>
    <t>Чарджбэк-сервис для возврата денег после мошенничества</t>
  </si>
  <si>
    <t>№14-Р-К от 
 12.03.2021</t>
  </si>
  <si>
    <t>ООО "АйТи-ЭФФЕКТ"</t>
  </si>
  <si>
    <t>Платформа профессионального образования</t>
  </si>
  <si>
    <t>№15-Р-НЧ от 
 24.03.2021</t>
  </si>
  <si>
    <t>ООО "ЛИСТ Веб"</t>
  </si>
  <si>
    <t>внедрение и поддержка
 корпоративных порталов на площадке 1сбитрикс</t>
  </si>
  <si>
    <t>№16-Р-НЧ от 
 26.03.2021</t>
  </si>
  <si>
    <t>ООО "Айтат"</t>
  </si>
  <si>
    <t>автоматизация грант-смета 1 с антивирусные программы</t>
  </si>
  <si>
    <t>№17-Р-НЧ от 
 29.03.2021</t>
  </si>
  <si>
    <t>ООО "Атракс-Трейд"</t>
  </si>
  <si>
    <t>Разработка SAaS решения Atracks автоматизация транспортной логистики</t>
  </si>
  <si>
    <t>№18-Р-НЧ от 
 29.03.2021</t>
  </si>
  <si>
    <t>ООО "СТиВ"</t>
  </si>
  <si>
    <t>внедрение и поддержка корпоративных порталов на площадке 1сбитрикс</t>
  </si>
  <si>
    <t>№19-Р-НЧ от 
 01.04.2021</t>
  </si>
  <si>
    <t>ООО "ЛИСТ"</t>
  </si>
  <si>
    <t>внедрение и поддержка корпоративных порталов на площадке 1с-битрикс</t>
  </si>
  <si>
    <t>№20-Р-НЧ от 
 01.04.2021</t>
  </si>
  <si>
    <t>ООО "Фирма ЛИСТ"</t>
  </si>
  <si>
    <t>№21-Р-НЧ от 
 01.04.2021</t>
  </si>
  <si>
    <t>ИП Нуретдинов Айрат Мунирович</t>
  </si>
  <si>
    <t>62.0</t>
  </si>
  <si>
    <t>Мониторинг и замена дисковых накопителей в серверах</t>
  </si>
  <si>
    <t>№ 22-БИ-К от 
 23.04.2021</t>
  </si>
  <si>
    <t>ООО "Платформа дистанционного образования "Сократ"</t>
  </si>
  <si>
    <t>Платформа дистанционного образования для общеобразовательных школ</t>
  </si>
  <si>
    <t>Учредитель из Москвы</t>
  </si>
  <si>
    <t>№23-Д от 
 02.04.2021</t>
  </si>
  <si>
    <t>ИП Карпов О.Ю.</t>
  </si>
  <si>
    <t>Интеграция регионального регистра 
 ВИЧ- инфицированных Республики 
 Татарстан с РС ЕГИСЗ</t>
  </si>
  <si>
    <t>№24-Д от 
 05.04.2021</t>
  </si>
  <si>
    <t>ООО "Дека"</t>
  </si>
  <si>
    <t>Система управления производственными процессами и операционной деятельностью аэропорта</t>
  </si>
  <si>
    <t>№25-Д от 
 06.04.2021</t>
  </si>
  <si>
    <t>ООО "ТЕНЕТ"</t>
  </si>
  <si>
    <t>Локоло - платформа для локального взаимодействия</t>
  </si>
  <si>
    <t xml:space="preserve">Учредитель из Москвы </t>
  </si>
  <si>
    <t>№ 26-Р-НЧ от 
 08.04.2021</t>
  </si>
  <si>
    <t>ИП Полев Артур Григорьевич</t>
  </si>
  <si>
    <t>Автоматизированный сервис по тендерному аутсорсингу</t>
  </si>
  <si>
    <t>№ 27-Р-К от 
 12.04.2021</t>
  </si>
  <si>
    <t>ООО "Флорист.ру Диджитал"</t>
  </si>
  <si>
    <t>Платформа по реализации деятельности</t>
  </si>
  <si>
    <t>№ 28-Р-НЧ 
 22.04.2021</t>
  </si>
  <si>
    <t>ИП Каримов Т.Н</t>
  </si>
  <si>
    <t>Цифровая
 логистическая платформа</t>
  </si>
  <si>
    <t>№ 30-Р-НЧ от 
 22.04.2021</t>
  </si>
  <si>
    <t>ООО Центр Аутсорсинга</t>
  </si>
  <si>
    <t>№ 31-Р-НЧ от 
 29.04.2021</t>
  </si>
  <si>
    <t>ООО МУБИЗ</t>
  </si>
  <si>
    <t>63.11.1</t>
  </si>
  <si>
    <t>Проект по автоматизации проведения медицинских осмотров</t>
  </si>
  <si>
    <t>№ 32-Р-НЧ от 
 05.05.2021</t>
  </si>
  <si>
    <t>ООО Инфосервис</t>
  </si>
  <si>
    <t>разработка веб-систем на базе CRM</t>
  </si>
  <si>
    <t>№ 33-Д от 
 12.05.2021</t>
  </si>
  <si>
    <t>ООО "Компания КомЛайн"</t>
  </si>
  <si>
    <t>IT Консалтинг
 Внедрение 1С :ERP Разработка ПО</t>
  </si>
  <si>
    <t>№ 34-Д от 
 12.05.2021</t>
  </si>
  <si>
    <t>ООО "Микорд"</t>
  </si>
  <si>
    <t>BPM – ПО управления бизнес- процессами и административными регламентами</t>
  </si>
  <si>
    <t>№ 35-Д от 
 11.05.2021</t>
  </si>
  <si>
    <t>ООО "Центр информационных технологий Дельтаинком"</t>
  </si>
  <si>
    <t>Проект ДельтаБезопасность</t>
  </si>
  <si>
    <t>№ 36-Д от 
 06.05.2021</t>
  </si>
  <si>
    <t>ООО "Икс-Игрек-Зет Автоматизация"</t>
  </si>
  <si>
    <t>Система обеспечения глубинно насосным оборудованием производственного процесса ремонта скважин ПАО
 «Татнефть»</t>
  </si>
  <si>
    <t>№ 37-Д от 
 14.05.2021</t>
  </si>
  <si>
    <t>ООО "Новые технологии"</t>
  </si>
  <si>
    <t>63.99.1</t>
  </si>
  <si>
    <t>Субтехнология Цифровое проектирование, математическое моделирование и управление жизненным циклом изделия или продукции (Smart Design)</t>
  </si>
  <si>
    <t>№38-Р-К от 
 06.05.2021</t>
  </si>
  <si>
    <t>ООО "Бейзлайн"</t>
  </si>
  <si>
    <t>Комплекс услуг по календарно- сетевому планированию проектов различной сложности, включая разработку календарно-сетевых графиков «под ключ».</t>
  </si>
  <si>
    <t>№ 39-Р-К от 
 19.05.2021</t>
  </si>
  <si>
    <t>ООО "ИНФОМАТИКА"</t>
  </si>
  <si>
    <t>БПС АСУ ЛЕНТА специализированная полнофункциональная система для автоматизации продажи билетов.</t>
  </si>
  <si>
    <t>№ 40-БИ-НЧ от 
 27.05.2021</t>
  </si>
  <si>
    <t>ООО "НПК Скарт"</t>
  </si>
  <si>
    <t>Автоматизированная интеллектуальная система управления</t>
  </si>
  <si>
    <t>№ 41-Д от 
 10.06.2021</t>
  </si>
  <si>
    <t>ИП Ахтямов А.Р.</t>
  </si>
  <si>
    <t>Инструменты для контроля закупок и автоматизации продаж автозапчастей</t>
  </si>
  <si>
    <t>№ 42-Д от 
 10.06.2021</t>
  </si>
  <si>
    <t>ООО "ИКС-ОН АПП"</t>
  </si>
  <si>
    <t xml:space="preserve"> для HR</t>
  </si>
  <si>
    <t>№ 43-Д от 
 10.06.2021</t>
  </si>
  <si>
    <t>ООО "Оппен Тех"</t>
  </si>
  <si>
    <t>Система контроля и управления доступом</t>
  </si>
  <si>
    <t>№ 44-Д от 
 10.06.2021</t>
  </si>
  <si>
    <t>ООО "Софт Фрэйм"</t>
  </si>
  <si>
    <t>Программа "Инструмент директора"</t>
  </si>
  <si>
    <t>№ 45-Д от 
 15.06.2021</t>
  </si>
  <si>
    <t>ООО "Бов Групп"</t>
  </si>
  <si>
    <t>62.02</t>
  </si>
  <si>
    <t>Повышение качества и эффективности контроля заосновными параметрами жизнедеятельности пациентов схроническими заболеваниями, влияющими на прогнозхронических заболеваний.</t>
  </si>
  <si>
    <t>№ 46-БИ-К от 
 23.06.2021</t>
  </si>
  <si>
    <t>ООО "Вэир Технологии"</t>
  </si>
  <si>
    <t>62.09</t>
  </si>
  <si>
    <t>Умная система обеззараживания воздуха</t>
  </si>
  <si>
    <t>№ 47-Р-НЧ от 
 29.06.2021</t>
  </si>
  <si>
    <t>ИП Хабибуллин А.Х</t>
  </si>
  <si>
    <t>Услуги по автоматизации учета и управления на предприятии</t>
  </si>
  <si>
    <t>№ 48-Р-НЧ от
 15.07.2021</t>
  </si>
  <si>
    <t>ООО "ОМИКРОН"</t>
  </si>
  <si>
    <t>Мониторинг учета выроботки оборудования</t>
  </si>
  <si>
    <t>№ 49-Д от 
 10.08.2021</t>
  </si>
  <si>
    <t>ООО "ТИС"</t>
  </si>
  <si>
    <t>Организации оказания медицинской и профилактической медицинской помощи больным сердечно- сосудистыми заболеваниями</t>
  </si>
  <si>
    <t>№ 50-Д от 
 09.08.2021</t>
  </si>
  <si>
    <t>ООО "Эттон-Центр"</t>
  </si>
  <si>
    <t>Экспертный центр в сфере корпоративной и государственной информатизации</t>
  </si>
  <si>
    <t>№ 51-Р-НЧ от 
 25.08.2021</t>
  </si>
  <si>
    <t>ИП Мифтахов И.М</t>
  </si>
  <si>
    <t>Услуги системного маркетинга в 
 оффлайн и онлайн-средах на территории Российской Федерации.</t>
  </si>
  <si>
    <t>№ 52-Д от 
 07.09.2021</t>
  </si>
  <si>
    <t>ООО "Абак-Сервис"</t>
  </si>
  <si>
    <t>Информационная система</t>
  </si>
  <si>
    <t>№53-Д от 
 07.09.2021</t>
  </si>
  <si>
    <t>ООО "Альфатех"</t>
  </si>
  <si>
    <t>Системы распределенного реестра</t>
  </si>
  <si>
    <t>№54-Д от 
 07.09.2021</t>
  </si>
  <si>
    <t>ООО "Дата Форс"</t>
  </si>
  <si>
    <t>Автоматизация прослеживаемости продукции "Track &amp; Trace"</t>
  </si>
  <si>
    <t>№55-Д от 
 06.09.2021</t>
  </si>
  <si>
    <t>ИП Султанов Э.Р.</t>
  </si>
  <si>
    <t>Технологии виртуальной и дополненной реальностей</t>
  </si>
  <si>
    <t>№57-Д от 
 09.09.2021</t>
  </si>
  <si>
    <t>ООО "Максат-Рус"</t>
  </si>
  <si>
    <t>Система распределенного реестра</t>
  </si>
  <si>
    <t>№ 58-Д от 
 08.09.2021</t>
  </si>
  <si>
    <t>ООО "Хайтек Груп"</t>
  </si>
  <si>
    <t>56-Д от 
 13.09.2021</t>
  </si>
  <si>
    <t>ООО "ИНВЭССЕЛ"</t>
  </si>
  <si>
    <t>ПЛАТФОРМА ДЛЯ ОБНАРУЖЕНИЯ ИНСУЛЬТА
С ПОМОЩЬЮ ИСКУССТВЕННОГО ИНТЕЛЛЕКТА
И КООРДИНАЦИИ МЕДИЦИНСКОЙ ПОМОЩИ</t>
  </si>
  <si>
    <t>59-Р-НЧ от
 06.10.2021</t>
  </si>
  <si>
    <t>ИП Шарипов Руслан Наилевич</t>
  </si>
  <si>
    <t>№ 60-Р-К</t>
  </si>
  <si>
    <t>ООО "Гет Скрин Серфвер"</t>
  </si>
  <si>
    <t>Разработка облачного программного обеспечения для администрирования, технической поддержки и удаленной работы</t>
  </si>
  <si>
    <t>№ 63-Д от 
 04.10.2021</t>
  </si>
  <si>
    <t>ИП Макаров Фёдор Валентинович</t>
  </si>
  <si>
    <t>разработка веб-сервисов и мобильных приложений</t>
  </si>
  <si>
    <t>№ 64-Д от 07.10.2021</t>
  </si>
  <si>
    <t>ООО "САЛИД"</t>
  </si>
  <si>
    <t>популяризация удалённого обучения</t>
  </si>
  <si>
    <t>61-Д от 
 08.10.2021</t>
  </si>
  <si>
    <t>ИП Мубаракшин Альберт Ирекович</t>
  </si>
  <si>
    <t>Система для оперативного дистанционного управления и мониторинга производством и персоналом с помощью смартфонов, планшетов и компьютеров.</t>
  </si>
  <si>
    <t>62-Д от 11.10.2021</t>
  </si>
  <si>
    <t>ООО «МАЙНДЭДЖЕС»</t>
  </si>
  <si>
    <t>expo3D web-конструктор онлайн- выставок</t>
  </si>
  <si>
    <t>68-Р-НЧ</t>
  </si>
  <si>
    <t>ООО "АйТиБрик"</t>
  </si>
  <si>
    <t>разработка мобильных приложений</t>
  </si>
  <si>
    <t>69-Р-НЧ</t>
  </si>
  <si>
    <t>ООО "МЕДХАНТУР"</t>
  </si>
  <si>
    <t>создание Платформы MK Tour для поиска лечения по всему миру</t>
  </si>
  <si>
    <t>70-Р-НЧ</t>
  </si>
  <si>
    <t>ООО "Реалти Клауд"</t>
  </si>
  <si>
    <t>Realty Cloud - облачный интернет помощник покупателя и продавца жилой недвижимости — это онлайн-сервис, позволяющий продавцам и покупателям чувствовать себя в безопасности во время проведения сделки купли-продажи.</t>
  </si>
  <si>
    <t>№ 65-Д от 14.10.2021</t>
  </si>
  <si>
    <t>ИП Исаев В.Н.</t>
  </si>
  <si>
    <t>Простой сервис интеграции и отчётов для интернетмаркетинга и продаж</t>
  </si>
  <si>
    <t>№ 66-БИ-НЧ от 
 26.10.2021</t>
  </si>
  <si>
    <t>ООО «Оун Ап»</t>
  </si>
  <si>
    <t>Констурктор/магазин low-code мобильных приложений</t>
  </si>
  <si>
    <t>Организация ликвидирована</t>
  </si>
  <si>
    <t>№ 67-БИ-К от 
 26.10.2021</t>
  </si>
  <si>
    <t>ООО «Вайс Сити Системс»</t>
  </si>
  <si>
    <t>Проект по внедрению базовых компонентов системы Умного дома на этапе строительства многоквартирных жилых домов</t>
  </si>
  <si>
    <t>№ 69-Д от 12.11.2021</t>
  </si>
  <si>
    <t>ИП Закиров Л.Г.</t>
  </si>
  <si>
    <t>Интеллектуальная система распознавания изображений</t>
  </si>
  <si>
    <t>№ 70-Д от 18.11.2021</t>
  </si>
  <si>
    <t>ИП Хохлачев Д.В.</t>
  </si>
  <si>
    <t>Создание единого рабочего места для работы с любыми маркетплейсами внутри используемой на предприятии учётной системы</t>
  </si>
  <si>
    <t>№ 71-Д от 15.11.2021</t>
  </si>
  <si>
    <t>ООО "ИНТЕЛЛИДЖЕНТ ВИДЕО СИСТЕМЗ"</t>
  </si>
  <si>
    <t>Интеллектуальная система учета пассажиропотока в общественном транспорте</t>
  </si>
  <si>
    <t>№ 72-Д от 12.11.2021</t>
  </si>
  <si>
    <t>ООО "МЭЙДЖИН"</t>
  </si>
  <si>
    <t>Сервис по формированию информационного плана этажей недвижимости</t>
  </si>
  <si>
    <t>№ 73-Д от 09.11.2021</t>
  </si>
  <si>
    <t>ООО "Репутация"</t>
  </si>
  <si>
    <t>Сервис по анализу и проверке контрагентов</t>
  </si>
  <si>
    <t>№ 74-Д от 27.12.2021</t>
  </si>
  <si>
    <t>ООО «НЕЙРОТЕХНОЛОГИИ»</t>
  </si>
  <si>
    <t>Разработка мобильных приложений и систем автоматизации.</t>
  </si>
  <si>
    <t>№ 75-Д от 27.12.2021</t>
  </si>
  <si>
    <t>ООО «Ранкс»</t>
  </si>
  <si>
    <t>Учредители у Москвы, Краснодарского край</t>
  </si>
  <si>
    <t>№ 76-Д от 27.12.2021</t>
  </si>
  <si>
    <t>ООО «САТОРИ»</t>
  </si>
  <si>
    <t>№ 77-Д от 27.12.2021</t>
  </si>
  <si>
    <t>ООО «СОФТ-ЮНИВЁРС»</t>
  </si>
  <si>
    <t>№ 78-Д от 27.12.2021</t>
  </si>
  <si>
    <t>ИП Смирнов Павел Павлович</t>
  </si>
  <si>
    <t>24.03.2022г.</t>
  </si>
  <si>
    <t>№ 78-Р от 17.03.2022г.</t>
  </si>
  <si>
    <t>АО «Рассвет 13»</t>
  </si>
  <si>
    <t>Централизованная операционная модель управления данными.</t>
  </si>
  <si>
    <t>№ 76-Р-НЧ от 18.03.2022г.</t>
  </si>
  <si>
    <t>ООО «Гетскам»</t>
  </si>
  <si>
    <t>Цифровой сервис проверки репутации пользователя по номеру банковской карты</t>
  </si>
  <si>
    <t>№ 77-Р от 18.03.2022г.</t>
  </si>
  <si>
    <t>ООО «Эдьюкейшн Софт»</t>
  </si>
  <si>
    <t>Цифровая технология для обучения и развития детей</t>
  </si>
  <si>
    <t>№ 77-Р-НЧ от 19.04.2022г.</t>
  </si>
  <si>
    <t>ООО «Финейтив»</t>
  </si>
  <si>
    <t>AI-экосистема финансовых сервисов «Finative» с автогенерацией новых продуктов и управлением персонализированными финансовыми путями клиентов (FJM)</t>
  </si>
  <si>
    <t>20.04.2022г.</t>
  </si>
  <si>
    <t>№ 78-Р от 15.04.2022г.</t>
  </si>
  <si>
    <t>ООО «ЭЙ ЭМ»</t>
  </si>
  <si>
    <t>Технологии дополненной и виртуальной реальности</t>
  </si>
  <si>
    <t>№ 79-Р от 18.04.2022г.</t>
  </si>
  <si>
    <t>ООО «Промбудущее»</t>
  </si>
  <si>
    <t>Интегрированный процессинговый сервер для торговых автоматов</t>
  </si>
  <si>
    <t>№ 80-Р от 14.04.2022г.</t>
  </si>
  <si>
    <t>ООО «ВА-ГРУПП»</t>
  </si>
  <si>
    <t>connect.tatar</t>
  </si>
  <si>
    <t>25.04.2022г.</t>
  </si>
  <si>
    <t>№ 81-Р от 25.04.2022г.</t>
  </si>
  <si>
    <t>ООО «СЕО.ГРУП»</t>
  </si>
  <si>
    <t>Цифровая платформа электронной коммерции</t>
  </si>
  <si>
    <t>19.05.2022г.</t>
  </si>
  <si>
    <t>№ 82-Р от 17.05.2022г</t>
  </si>
  <si>
    <t>ИП Шакиров Муслим Маратович</t>
  </si>
  <si>
    <t>Разработка индивидуальных ERP систем для эффективного управления ресурсами предприятия</t>
  </si>
  <si>
    <t xml:space="preserve">№ 78-Р-НЧ от30.06.22 
</t>
  </si>
  <si>
    <t>ИП Аркадьев Александр Олегович</t>
  </si>
  <si>
    <t xml:space="preserve">поддержка 1С Битрикс </t>
  </si>
  <si>
    <t>15.07.2022г.</t>
  </si>
  <si>
    <t>№ 83-Р от 14.07.2022г.</t>
  </si>
  <si>
    <t>ООО «Цифровизация идей»</t>
  </si>
  <si>
    <t>Информационно-коммуникационная платформа.</t>
  </si>
  <si>
    <t>№ 84-Р от 14.07.2022г</t>
  </si>
  <si>
    <t>ИП Машков Марат Владимирович</t>
  </si>
  <si>
    <t>конструктор сайтов.</t>
  </si>
  <si>
    <t>№ 85-Р от 15.07.2022г.</t>
  </si>
  <si>
    <t>ИП Сибекина Эльвира Равиловна</t>
  </si>
  <si>
    <t>Сфера разработки веб-сайтов.</t>
  </si>
  <si>
    <t>№ 86-Р от 14.07.2022г.</t>
  </si>
  <si>
    <t>ООО «АСУ-Проект»</t>
  </si>
  <si>
    <t>Совершенствование системы управления предприятием.</t>
  </si>
  <si>
    <t>18.07.2022г.</t>
  </si>
  <si>
    <t>№ 87-Р от 14.07.2022г.</t>
  </si>
  <si>
    <t>ООО «Вметре»</t>
  </si>
  <si>
    <t>Проведение онлайн собраний</t>
  </si>
  <si>
    <t>№ 88-Р от 14.07.2022г.</t>
  </si>
  <si>
    <t>ООО «Продетки»</t>
  </si>
  <si>
    <t>Система интернет-бронирования и организации отдыха детей Республики Татарстан в детских оздоровительных лагерях</t>
  </si>
  <si>
    <t>№ 89-Р от 14.07.2022г.</t>
  </si>
  <si>
    <t>ООО «Простые платежи»</t>
  </si>
  <si>
    <t>Платежные системы</t>
  </si>
  <si>
    <t>№ 90-Р от 15.07.2022г.</t>
  </si>
  <si>
    <t>ООО «Рокет»</t>
  </si>
  <si>
    <t>Мобильная система продаж.</t>
  </si>
  <si>
    <t>№ 79-Д от 14.07.2022г.</t>
  </si>
  <si>
    <t>ООО «Софтплаза»</t>
  </si>
  <si>
    <t>Региональная автоматизированная система кадастровой оценки.</t>
  </si>
  <si>
    <t>№ 91-Р от 14.07.2022г.</t>
  </si>
  <si>
    <t>ООО "ТОЧКАЦВЕТОВ"</t>
  </si>
  <si>
    <t>Кибермаркет с интеллектуальным подбором товаров.</t>
  </si>
  <si>
    <t>№ 92-Р от 14.07.2022г.</t>
  </si>
  <si>
    <t>ООО «Т3 Дата»</t>
  </si>
  <si>
    <t>Аналитика вторичных продаж для фармацевтических предприятий</t>
  </si>
  <si>
    <t>01.09.2022г.</t>
  </si>
  <si>
    <t>№ 93-Р от 17.08.2022г.</t>
  </si>
  <si>
    <t>ООО «Майтэк»</t>
  </si>
  <si>
    <t>Цифровизация бизнес-процессов с использованием ИИ и других современных решений с учетом импортозамещения.</t>
  </si>
  <si>
    <t>№ 94-Р от 31.08.2022г.</t>
  </si>
  <si>
    <t>ООО «КЛИК-ШТОРМ»</t>
  </si>
  <si>
    <t>Киберспортивная платформа с алгоритмами измерения и анализа когнитивных способностей и поведенческих шаблонов.</t>
  </si>
  <si>
    <t>№ 95-Р от 31.08.2022г.</t>
  </si>
  <si>
    <t>ООО «Эвотека»</t>
  </si>
  <si>
    <t>Финансово-аналитический сервис для поддержки малого и среднего бизнеса, а также для физических лиц.</t>
  </si>
  <si>
    <t>№ 96-Р от 31.08.2022г.</t>
  </si>
  <si>
    <t>ИП Галиев Ильмир Анварович</t>
  </si>
  <si>
    <t>Медицинская информационная система «МЕДМИС».</t>
  </si>
  <si>
    <t>27.09.2022г.</t>
  </si>
  <si>
    <t>№ 97-Р-НЧ от 27.09.2022г.</t>
  </si>
  <si>
    <t>ООО «ВАЙБ ГЕЙМС»</t>
  </si>
  <si>
    <t>Мобильная игра МАТРЕШКА</t>
  </si>
  <si>
    <t>18.10.2022г.</t>
  </si>
  <si>
    <t>№ 98-Р от 13.10.2022г.</t>
  </si>
  <si>
    <t>ООО «ЗИЛАНТ»</t>
  </si>
  <si>
    <t>Финтендер-Крипто</t>
  </si>
  <si>
    <t>№ 99-Р от 17.10.2022г.</t>
  </si>
  <si>
    <t>ООО «Медицина города»</t>
  </si>
  <si>
    <t>Цифровая медицинская экосистема.</t>
  </si>
  <si>
    <t>№ 100-Р от 17.10.2022г.</t>
  </si>
  <si>
    <t>ООО «Платформа Эра»</t>
  </si>
  <si>
    <t>Информационно-коммуникационная платформа (автоматизация контакт-центров)</t>
  </si>
  <si>
    <t>№ 101-Р от 15.10.2022г.</t>
  </si>
  <si>
    <t>ООО «Радист онлайн»</t>
  </si>
  <si>
    <t>Radist.Online</t>
  </si>
  <si>
    <t>№ 102-Р от 17.10.2022г.</t>
  </si>
  <si>
    <t>ООО «ТКС»</t>
  </si>
  <si>
    <t>платформа TCS для цифровизации полиграфической отрасли</t>
  </si>
  <si>
    <t>№ 103-Р от 17.10.2022г.</t>
  </si>
  <si>
    <t>ИП АВХАДИЕВ РУСТЕМ АХМЕДОВИЧ</t>
  </si>
  <si>
    <t>Приложение по управлению сервисом торговых автоматов «Профешнл»</t>
  </si>
  <si>
    <t>№ 79-Р-НЧ от 24.10.2022г.</t>
  </si>
  <si>
    <t>ООО «САП КОД»</t>
  </si>
  <si>
    <t>Разработка и сопровождение продуктов на базе системы SAP</t>
  </si>
  <si>
    <t>17.11.2022г.</t>
  </si>
  <si>
    <t>№ 104-Р от 11.11.2022г.</t>
  </si>
  <si>
    <t>ИП Зверев Дмитрий Владимирович</t>
  </si>
  <si>
    <t>ERP система для управления взаимоотношениями с дилерами</t>
  </si>
  <si>
    <t>№ 105-Р от 11.11.2022г.</t>
  </si>
  <si>
    <t>ООО «ГИСГИС»</t>
  </si>
  <si>
    <t>Единая геоинформационная система города</t>
  </si>
  <si>
    <t>№ 108-Р от 15.11.2022г.</t>
  </si>
  <si>
    <t>ООО «ВЦ КОМЛАЙН»</t>
  </si>
  <si>
    <r>
      <rPr>
        <rFont val="Times New Roman"/>
        <sz val="12.0"/>
      </rPr>
      <t xml:space="preserve">Система комплексного обслуживания программного обеспечения системы 1С
 </t>
    </r>
    <r>
      <rPr>
        <rFont val="Times New Roman"/>
        <color rgb="FF000000"/>
        <sz val="12.0"/>
      </rPr>
      <t>«ВЦ Комлайн с внутренними проектами_V1.pdf</t>
    </r>
    <r>
      <rPr>
        <rFont val="Times New Roman"/>
        <sz val="12.0"/>
      </rPr>
      <t>»</t>
    </r>
  </si>
  <si>
    <t>№ 106-Р от 16.11.2022г.</t>
  </si>
  <si>
    <t>ООО «СМАРТХЭД»</t>
  </si>
  <si>
    <t>Планшет пилота</t>
  </si>
  <si>
    <t>№ 107-Р от 16.11.2022г.</t>
  </si>
  <si>
    <t>ООО «АГГРЕГИОН РУС»</t>
  </si>
  <si>
    <t>«Aggregion»  Децентрализованная платформа для совместной защищенной работы с данными, основанная на блокчейн и конфиденциальных вычислениях</t>
  </si>
  <si>
    <t>13.12.2022г.</t>
  </si>
  <si>
    <t>№ 108-Р от 08.12.2022г.</t>
  </si>
  <si>
    <t>ООО «АЛЬБА ГРУПП»</t>
  </si>
  <si>
    <t xml:space="preserve"> «ProPhone: Телефония»</t>
  </si>
  <si>
    <t>№ 109-Р от 07.12.2022г.</t>
  </si>
  <si>
    <t>ООО «ВАЙТ ФРЕЙМ»</t>
  </si>
  <si>
    <t xml:space="preserve"> Технологии дополненной и виртуальной реальности 
 «Метавселенная Meta Frame»</t>
  </si>
  <si>
    <t>№ 110-Р от 07.12.2022г.</t>
  </si>
  <si>
    <t>ООО «ЭФ-ЭС»</t>
  </si>
  <si>
    <t xml:space="preserve">
 Сайт и приложения для iOS, Android и Apple Watch) для HR современной компании</t>
  </si>
  <si>
    <t>№ 111-Р от 13.12.2022г.</t>
  </si>
  <si>
    <t>ООО «Шаг в онлайн»</t>
  </si>
  <si>
    <t xml:space="preserve">
 Мобильное приложение для Ватсапп «WABA»</t>
  </si>
  <si>
    <t>30.12.2022г.</t>
  </si>
  <si>
    <t>№ 112-Р от 27.12.2022г.</t>
  </si>
  <si>
    <t>ООО «Медстройснаб»</t>
  </si>
  <si>
    <t xml:space="preserve">
  Мобильное приложение для попутчиков и отправки попутных посылок по России и СНГ</t>
  </si>
  <si>
    <t>02.02.2023г.</t>
  </si>
  <si>
    <t>№ 113-Р от 01.02.2023г.</t>
  </si>
  <si>
    <t>ООО «ОДИННАДЦАТЬ ДРУЗЕЙ АЙТИШНИКА»</t>
  </si>
  <si>
    <t xml:space="preserve">
 Системы распределенного реестра
 Платформа по управлению авторскими и смежными правами</t>
  </si>
  <si>
    <t>30.01.2023г.</t>
  </si>
  <si>
    <t>№ 114-Р от 27.01.2023г.</t>
  </si>
  <si>
    <t>ООО «НТОО ПЕРЕСВЕТ»</t>
  </si>
  <si>
    <t xml:space="preserve">
 Технологии беспроводной связи
 Система личной безопасности</t>
  </si>
  <si>
    <t>№ 115-Р от 29.12.2022г.</t>
  </si>
  <si>
    <t>ООО «ТЕНЕТ»</t>
  </si>
  <si>
    <t xml:space="preserve">
 Биллинговая система IRBiS-FOSS</t>
  </si>
  <si>
    <t>№ 116-Р от 29.12.2022г.</t>
  </si>
  <si>
    <t>ООО «Онлайн продажи»</t>
  </si>
  <si>
    <t xml:space="preserve">
 Технологии беспроводной связи
 Онлайн-школа программирования для детей от 6 до 17 лет, с инструментами визуализации и оптимизации процессов изучения программных документаций и логики</t>
  </si>
  <si>
    <t>№ 117-Р от 28.12.2022г.</t>
  </si>
  <si>
    <t>ООО «Гемоскан»</t>
  </si>
  <si>
    <t xml:space="preserve">
 Метод автоматизированной микроскопии</t>
  </si>
  <si>
    <t>№ 118-Р от 29.12.2022г.</t>
  </si>
  <si>
    <t>ИП Гайнуллин Эрик Булатович</t>
  </si>
  <si>
    <t xml:space="preserve">
 Сервис для гостей и ресторанов</t>
  </si>
  <si>
    <t>№ 119-Р от 26.01.2023г.</t>
  </si>
  <si>
    <t>ИП Бахтеев Камиль Равилевич</t>
  </si>
  <si>
    <t xml:space="preserve">
 технологичная influence
 marketing платформа</t>
  </si>
  <si>
    <t>№ 120-р от 26.01.2023г.</t>
  </si>
  <si>
    <t>ООО «Рекомендательные системы»</t>
  </si>
  <si>
    <t xml:space="preserve">
 Разработка ИТ-сервиса для мониторинга рисков ишемии</t>
  </si>
  <si>
    <t>№ 121-Р от 27.01.2023г.</t>
  </si>
  <si>
    <t>ООО «Эй Ар Сервис»</t>
  </si>
  <si>
    <t xml:space="preserve">
 Технологии дополненной и виртуальной реальности</t>
  </si>
  <si>
    <t>№122-Р от 03.02.23</t>
  </si>
  <si>
    <t>ООО «ТОНКОР ТЕХНОЛОДЖИ»</t>
  </si>
  <si>
    <t>Клубок</t>
  </si>
  <si>
    <t>№123-Р от 14.03.2023</t>
  </si>
  <si>
    <t>ООО «Ангиолайф»</t>
  </si>
  <si>
    <t>Разработка рекомендательной системы для оценки и прогнозирования степени ишемии нижних конечностей с помощью машинного обучения</t>
  </si>
  <si>
    <t>№124-Р от 17.02.23</t>
  </si>
  <si>
    <t>ООО «Технаксис»</t>
  </si>
  <si>
    <t>Фабрика идей Leroy Merlin, Ак Барс Медицина Анализы и врачи, Videorobot, Melitta, Bon Ration, Риэлторов.нет, TatTest и т.д.</t>
  </si>
  <si>
    <t>№125-Р от 17.02.23</t>
  </si>
  <si>
    <t>ООО «Эплекс»</t>
  </si>
  <si>
    <t>Eplex</t>
  </si>
  <si>
    <t>№126-Р от 17.02.23</t>
  </si>
  <si>
    <t>ИП Богомолов Ю.А.</t>
  </si>
  <si>
    <t>Бизнесменс.ру- российский классифайд франшиз</t>
  </si>
  <si>
    <t>№127-Р от 06.03.23</t>
  </si>
  <si>
    <t>ИП Михайлов В.Н.</t>
  </si>
  <si>
    <t>Система маркировки и прослеживаемости</t>
  </si>
  <si>
    <t>№ 80-Р-НЧ от 28.02.23</t>
  </si>
  <si>
    <t>ООО «ПРО100»</t>
  </si>
  <si>
    <t>ПРО100</t>
  </si>
  <si>
    <t>№128-Р от 07.04.23</t>
  </si>
  <si>
    <t>ООО "АЙТИ42"</t>
  </si>
  <si>
    <t>айти42</t>
  </si>
  <si>
    <t>№129-Р от 07.04.23</t>
  </si>
  <si>
    <t>ООО "1984"</t>
  </si>
  <si>
    <t>Башкортостан</t>
  </si>
  <si>
    <t>№130-Р от 07.04.23</t>
  </si>
  <si>
    <t>ООО "ИТ БПЛА"</t>
  </si>
  <si>
    <t>Программно-аппаратный комплекс управления малоразмерными двигателями внутреннего сгорания (ДВС) для БПЛА</t>
  </si>
  <si>
    <t>№131-Р от 19.04.23</t>
  </si>
  <si>
    <t>ООО "АСКХАУ"</t>
  </si>
  <si>
    <t>Платформа ASKHOW</t>
  </si>
  <si>
    <t>№132-Р от 19.04.2023</t>
  </si>
  <si>
    <t>ООО "Амфител плюс"</t>
  </si>
  <si>
    <t>Разработка систем по автоматизации бизнес процессов в компания финансового сектора</t>
  </si>
  <si>
    <t>№ 81-Р-НЧ от 19.04.2023</t>
  </si>
  <si>
    <t>ООО "КАМ АЙТИ СЕРВИС"</t>
  </si>
  <si>
    <t>облачное система управления взаимоотношении медицинских учреждении с клиентами и партнерами</t>
  </si>
  <si>
    <t>№133-Р от 03.05.2023</t>
  </si>
  <si>
    <t>ООО "ОЛО ГРУПП"</t>
  </si>
  <si>
    <t>ОТО лидогенерация для отелей в 5-7 раз дешевле рынка</t>
  </si>
  <si>
    <t>№134-Р от 05.05.2023</t>
  </si>
  <si>
    <t>ООО"ПЛАТФОРМА САН"</t>
  </si>
  <si>
    <t>Платформа САН</t>
  </si>
  <si>
    <t>№135-Р от 25.05.3023</t>
  </si>
  <si>
    <t>ООО "КЛАУД"</t>
  </si>
  <si>
    <t>Startpack</t>
  </si>
  <si>
    <t>№136-Р от 25.05.2023</t>
  </si>
  <si>
    <t>ООО "БИЗОН"</t>
  </si>
  <si>
    <t>ИТ-аутсорсинг бизнес-процессов</t>
  </si>
  <si>
    <t>№137-Р от 25.05.2023</t>
  </si>
  <si>
    <t>ООО "МИГРАНТ СЕРВИС"</t>
  </si>
  <si>
    <t>РосМигрант</t>
  </si>
  <si>
    <t>№138-Р от 25.05.2023</t>
  </si>
  <si>
    <t>ООО  "СТАТТЕХ"</t>
  </si>
  <si>
    <t>Stattech</t>
  </si>
  <si>
    <t>№140-Р от 25.05.2023</t>
  </si>
  <si>
    <t>ООО "АП ТОП"</t>
  </si>
  <si>
    <t>Market Top</t>
  </si>
  <si>
    <t>№141-Р от 25.05.2023</t>
  </si>
  <si>
    <t>ООО "ИНФОРМАЦИОННЫЕ БИЗНЕС РЕШЕНИЯ"</t>
  </si>
  <si>
    <t>Цифровая платформа ИЖС</t>
  </si>
  <si>
    <t>№ 82-Р-НЧ от 29.05.2023</t>
  </si>
  <si>
    <t>ИП Ахметов Л.Т</t>
  </si>
  <si>
    <t>CRM-для маркетплейсов</t>
  </si>
  <si>
    <t>309/191-23</t>
  </si>
  <si>
    <t>ООО "ПРОФФИТ ГОУ"</t>
  </si>
  <si>
    <t>программа "ПРОФФИТ ГОУ"</t>
  </si>
  <si>
    <t>№154-Р от 05.07.2023</t>
  </si>
  <si>
    <t>ООО "ВЕНДИНГ ТЕХНОЛОДЖИ"</t>
  </si>
  <si>
    <t>Pel-Meni</t>
  </si>
  <si>
    <t>№155-Р от 05.07.2023</t>
  </si>
  <si>
    <t>ООО "Флуктио"</t>
  </si>
  <si>
    <t>"Fluctio"</t>
  </si>
  <si>
    <t>№156-Р от 05.07.2023</t>
  </si>
  <si>
    <t>ООО "УНИВЕРСАЛЬНЫЕ ОБЛАЧНЫЕ СИСТЕМЫ"</t>
  </si>
  <si>
    <t>Контроллер промышленной автоматики</t>
  </si>
  <si>
    <t>№157Р от 05.07.2023</t>
  </si>
  <si>
    <t>ООО "ФИЗЧЕК"</t>
  </si>
  <si>
    <t>FizCheck - Онлайн-сервис оценки благонадежности человека за 5 минут, но основе данных из 100+ источников</t>
  </si>
  <si>
    <t>№158Р от 05.07.2023</t>
  </si>
  <si>
    <t>ООО НАУЧНО-ПРОИЗВОДСТВЕННАЯ КОМПАНИЯ "ФИНИСТ-СОФТ"</t>
  </si>
  <si>
    <t>ИБС «Finist-Bank», Обслуживание физлиц — «Finist-Retail», Обязательная отчетность: система «Finist-Report», Дистанционное Банковское Обслуживание (ДБО), Универсальный шлюз «Finist-Gateway», CRM система, Учет по МСФО 9: «Finist-Report.IFRS9», «Finist-CreditRequest»: система управления кредитными заявками, Система управления операционными рисками (СУОР).</t>
  </si>
  <si>
    <t>№159Р от 05.07.2023</t>
  </si>
  <si>
    <t xml:space="preserve">ООО ""ХАЙТЕК Ф" </t>
  </si>
  <si>
    <t>Автоматизация внутренних процедур оценки достаточности капитала</t>
  </si>
  <si>
    <t>№160Р от 05.07.2023</t>
  </si>
  <si>
    <t>ООО "ЭСТЕРДЕВ ФИНАНСОВЫЕ ИНСТРУМЕНТЫ"</t>
  </si>
  <si>
    <t>Кредитный Конвейер, DEPO, РМК, LOAN</t>
  </si>
  <si>
    <t>№161Р от 05.07.2023</t>
  </si>
  <si>
    <t>ООО "ЕДИНЫЕ БАНКОВСКИЕ ТЕХНОЛОГИИ"</t>
  </si>
  <si>
    <t>Разработка программного комплекса, представляющего сервисную модель информационной интеграции исламского банкинга в автоматизированную банковскую систему кредитной организации</t>
  </si>
  <si>
    <t>№162Р от 05.07.2023</t>
  </si>
  <si>
    <t>ООО "ОНИСФЕРА"</t>
  </si>
  <si>
    <t>Онисфера</t>
  </si>
  <si>
    <t>№163Р от 10.07.2023</t>
  </si>
  <si>
    <t>ИП Галимов И.Р.</t>
  </si>
  <si>
    <t>War Space</t>
  </si>
  <si>
    <t>№164-Р от 15.08.2023</t>
  </si>
  <si>
    <t>ООО «РУМЕР»</t>
  </si>
  <si>
    <t>Roomer</t>
  </si>
  <si>
    <t>№165-Р от 14.09.2023</t>
  </si>
  <si>
    <t xml:space="preserve">ООО "ВЕНДСОФТ" </t>
  </si>
  <si>
    <t>ЛИСТ.ОК</t>
  </si>
  <si>
    <t>№166-Р от 14.09.2023</t>
  </si>
  <si>
    <t xml:space="preserve">ООО "ЦИФРОВЫЕ ФИНАНСОВЫЕ ТЕХНОЛОГИИ" </t>
  </si>
  <si>
    <t>Манибокс</t>
  </si>
  <si>
    <t>№167-Р от 14.09.2023</t>
  </si>
  <si>
    <t>ООО "ФРУК"</t>
  </si>
  <si>
    <t>Система запуска и управления франчайзинговыми сетями "ФРУК"</t>
  </si>
  <si>
    <t>№168-Р от 22.09.2023</t>
  </si>
  <si>
    <t>ООО "ВЕЛКИД"</t>
  </si>
  <si>
    <t>Wellkid</t>
  </si>
  <si>
    <t>№169-Р от 22.09.2023</t>
  </si>
  <si>
    <t>ООО "ФС-КОНСАЛТ"</t>
  </si>
  <si>
    <t>Автоматизированная система для подготовки финансовой отчетности МСФО9, Обязательная регуляторная отчетность, Автоматизация деятельности Банка по работе с физическими лицами «Ритейл для банков», Универсальный интеграционный шлюз для взаимодействия с государственными органами «Шлюз F-Gateway».</t>
  </si>
  <si>
    <t>№170-Р от 22.09.2023</t>
  </si>
  <si>
    <t>ООО "ВР-ТЕХНОЛОГИИ"</t>
  </si>
  <si>
    <t>VR Парк</t>
  </si>
  <si>
    <t>№171-Р от 22.09.2023</t>
  </si>
  <si>
    <t>ООО "ЦИБ"</t>
  </si>
  <si>
    <t>Digitalkassa</t>
  </si>
  <si>
    <t>№172-Р от 22.09.2023</t>
  </si>
  <si>
    <t>ООО "ЮЛ"</t>
  </si>
  <si>
    <t>Юл Шеринг (YUL Sharing)</t>
  </si>
  <si>
    <t>№173-Р от 22.09.2023</t>
  </si>
  <si>
    <t>ООО "ДИЭНЭКС ТИМ"</t>
  </si>
  <si>
    <t>Прометей.Конструктор данных</t>
  </si>
  <si>
    <t>№174-Р от 22.09.2023</t>
  </si>
  <si>
    <t>ООО "Фуджитал"</t>
  </si>
  <si>
    <t>food-x</t>
  </si>
  <si>
    <t>№175-Р от 22.09.2023</t>
  </si>
  <si>
    <t>ООО "Зентех"</t>
  </si>
  <si>
    <t>Юридический чат-бот, Футбольный чат-бот</t>
  </si>
  <si>
    <t>№176-Р от 22.09.2023</t>
  </si>
  <si>
    <t>ООО "ЭСТЕРДЕВ "</t>
  </si>
  <si>
    <t>EsterDev BPM, EsterDev PERSONALBANK, EsterDev PROFJUDGEMENT</t>
  </si>
  <si>
    <t>№177-Р от 22.09.2023</t>
  </si>
  <si>
    <t>ООО "БИЛДАР"</t>
  </si>
  <si>
    <t>Программа для визуализации трехмерных моделей в среде дополненной реальности с возможностью интерактивной связи посредством сети Интернет</t>
  </si>
  <si>
    <t>№178-Р от 22.09.2023</t>
  </si>
  <si>
    <t>ООО "ГЕОПАЙ"</t>
  </si>
  <si>
    <t>Программа обнаружения подвижных остаточных запасов углеводородов с помощью нейросетевого анализа.</t>
  </si>
  <si>
    <t>№179-Р от 22.09.2023</t>
  </si>
  <si>
    <t>ИП ГАЙСИН КАМИЛЬ РАФАЭЛЕВИЧ</t>
  </si>
  <si>
    <t>Teyca</t>
  </si>
  <si>
    <t>№180-Р от 22.09.2023</t>
  </si>
  <si>
    <t>ООО "ПЛАТФОРМАКС"</t>
  </si>
  <si>
    <t>IT платформа для инвестиций в недвижимость</t>
  </si>
  <si>
    <t>№181-Р от 22.09.2023</t>
  </si>
  <si>
    <t>ООО "ЮРИДИЧЕСКАЯ КОМПАНИЯ "МАРС"</t>
  </si>
  <si>
    <t>Marat_AI</t>
  </si>
  <si>
    <t>№182-Р</t>
  </si>
  <si>
    <t>ООО "ГОВОРУН"</t>
  </si>
  <si>
    <t>72.19</t>
  </si>
  <si>
    <t>Система речевой аналитики "ГОВОРУН"</t>
  </si>
  <si>
    <t>183-Р</t>
  </si>
  <si>
    <t>ООО "ЮМС"</t>
  </si>
  <si>
    <t>Use My Content</t>
  </si>
  <si>
    <t>184-Р</t>
  </si>
  <si>
    <t>ООО "Десайд карьера"</t>
  </si>
  <si>
    <t>decide!</t>
  </si>
  <si>
    <t>185-Р</t>
  </si>
  <si>
    <t>ООО "ИННОВАЦИОННЫЕ ВЕБ-ВОЗМОЖНОСТИ"</t>
  </si>
  <si>
    <t>Автоматизированная система ООО Инновационные Веб-Возможности "Конструктор сайтов IWW"</t>
  </si>
  <si>
    <t>186-Р</t>
  </si>
  <si>
    <t>ООО "БК МЕНЕДЖМЕНТ"</t>
  </si>
  <si>
    <t>Кредитный Конвейер, Универсальный шлюз (модуль СМЭВ), СУОР</t>
  </si>
  <si>
    <t>187-Р</t>
  </si>
  <si>
    <t>ООО "КОМЛАЙН КОРПОРАТИВНОЕ СОПРОВОЖДЕНИЕ"</t>
  </si>
  <si>
    <t>1С:Молокозавод КОРП</t>
  </si>
  <si>
    <t>Москва</t>
  </si>
  <si>
    <t>188-Р</t>
  </si>
  <si>
    <t>ИП БАХТЕЕВ ШАМИЛЬ РАВИЛЕВИЧ</t>
  </si>
  <si>
    <t>Цифровой сервис аналитики и продвижения продавцов на маркетплейсах MPump</t>
  </si>
  <si>
    <t>189-Р</t>
  </si>
  <si>
    <t>ООО "КОРЛАБ"</t>
  </si>
  <si>
    <t>Track</t>
  </si>
  <si>
    <t>190-Р</t>
  </si>
  <si>
    <t>ООО "НАУЧНАЯ СТУДИЯ"</t>
  </si>
  <si>
    <t>вИИзуал</t>
  </si>
  <si>
    <t>191-Р</t>
  </si>
  <si>
    <t>ООО "ГРЕД.ДИДЖИТАЛ"</t>
  </si>
  <si>
    <t>GRED.digital</t>
  </si>
  <si>
    <t>192-Р</t>
  </si>
  <si>
    <t>ООО "КАЛЕЙДОСОФТ"</t>
  </si>
  <si>
    <t>Калейдоплан</t>
  </si>
  <si>
    <t>193-Р</t>
  </si>
  <si>
    <t>ООО "ГАРПУН СОФТВЭА"</t>
  </si>
  <si>
    <t>GS - бот для SMM</t>
  </si>
  <si>
    <t>194-Р</t>
  </si>
  <si>
    <t>ООО "ИНФОРМАЦИОННЫЕ СИСТЕМЫ ИНТЕРМЕД"</t>
  </si>
  <si>
    <t>Система PACS "Интер-Мед"</t>
  </si>
  <si>
    <t>195-р</t>
  </si>
  <si>
    <t>ООО "КЛИНЭНДЖИН"</t>
  </si>
  <si>
    <t>Da Signa</t>
  </si>
  <si>
    <t>196-р</t>
  </si>
  <si>
    <t>ООО "ФО ЛЮДЕНС"</t>
  </si>
  <si>
    <t>ARCraft.pdf</t>
  </si>
  <si>
    <t>197-р</t>
  </si>
  <si>
    <t>ООО "РЭДБОКС"</t>
  </si>
  <si>
    <t>Подбор оптимального состава для плавки металлоконструкций</t>
  </si>
  <si>
    <t>198-р</t>
  </si>
  <si>
    <t>ИП ФАСХУТДИНОВ БУЛАТ РУСТЕМОВИЧ</t>
  </si>
  <si>
    <t>tusavisa.ru</t>
  </si>
  <si>
    <t>199-р</t>
  </si>
  <si>
    <t>ООО «КОДИ»</t>
  </si>
  <si>
    <t>CRUDERRA</t>
  </si>
  <si>
    <t>200-р</t>
  </si>
  <si>
    <t>ООО "АЙСИЭЛ ЭКСПЕРТ СЕРВИС"</t>
  </si>
  <si>
    <t>Модель выделенных экспертов</t>
  </si>
  <si>
    <t>201-р</t>
  </si>
  <si>
    <t>ООО "ТОП-АЙТИ"</t>
  </si>
  <si>
    <t>Автоматизированной системы “Изделие Н60423”</t>
  </si>
  <si>
    <t>202-р</t>
  </si>
  <si>
    <t>ООО "ДДС СОФТ"</t>
  </si>
  <si>
    <t>Кибербезопасность на предприятиях</t>
  </si>
  <si>
    <t>203-р</t>
  </si>
  <si>
    <t>ИП ПЕСТРЯКОВ И. Н.</t>
  </si>
  <si>
    <t>Онлайн-сервис "Автошкола-Контроль"</t>
  </si>
  <si>
    <t>204-р</t>
  </si>
  <si>
    <t>ООО "АВИ"</t>
  </si>
  <si>
    <t>Ави</t>
  </si>
  <si>
    <t>205-р</t>
  </si>
  <si>
    <t>ИП ГАБДРАХМАНОВ АРТУР РАМИЛЕВИЧ</t>
  </si>
  <si>
    <t>Сопровождение 1с программ бюджетных учреждений</t>
  </si>
  <si>
    <t>206-р</t>
  </si>
  <si>
    <t>ООО "ЦИФРОВЫЕ РЕШЕНИЯ ДЛЯ ДИАГНОСТИКИ ЗАБОЛЕВАНИЙ МОЗГА "БРЕЙНФОН"</t>
  </si>
  <si>
    <t>BRAINPHONE - сервис диагностики и мониторинга болезни Паркинсона по голосу на основе искусственного интеллекта</t>
  </si>
  <si>
    <t>207-р</t>
  </si>
  <si>
    <t>ООО "СИМОНИТОР"</t>
  </si>
  <si>
    <t>Веб-сервис опросов для исследования удовлетворенности и вовлеченности персонала</t>
  </si>
  <si>
    <t>208-р</t>
  </si>
  <si>
    <t>ООО "ЭЙАЙКЛОН"</t>
  </si>
  <si>
    <t>MERLIN CLONE</t>
  </si>
  <si>
    <t>Перевели юр адрес из Москвы</t>
  </si>
  <si>
    <t>209-р</t>
  </si>
  <si>
    <t>ООО "АСУ"</t>
  </si>
  <si>
    <t>Системы автоматизации на базе OCR</t>
  </si>
  <si>
    <t>210-р</t>
  </si>
  <si>
    <t>ООО "ДОМ ПРО ЭКСПЕРТ"</t>
  </si>
  <si>
    <t>Разработка цифрового сервиса по регламентированному контролю качества индивидуального жилищного строительства с формированием паспорта дома и фото фиксацией этапов скрытых работ</t>
  </si>
  <si>
    <t>83-Р-НЧ</t>
  </si>
  <si>
    <t>ООО "ГЛОБАЛ ИТ ЦЕНТР"</t>
  </si>
  <si>
    <t xml:space="preserve">Автоматизируемые системы управления предприятием </t>
  </si>
  <si>
    <t>212-РКИТ-П</t>
  </si>
  <si>
    <t>DLH</t>
  </si>
  <si>
    <t>резидент КИТ</t>
  </si>
  <si>
    <t>213-РКИТ-П</t>
  </si>
  <si>
    <t>market.top</t>
  </si>
  <si>
    <t>214-БИКИТ-П</t>
  </si>
  <si>
    <t>Fluctio</t>
  </si>
  <si>
    <t>215-РКИТ-П</t>
  </si>
  <si>
    <t>216-БИКИТ-П</t>
  </si>
  <si>
    <t>Система личной безопасности "Пересвет"</t>
  </si>
  <si>
    <t>БИ</t>
  </si>
  <si>
    <t>переехал из г Пензы</t>
  </si>
  <si>
    <t>217-РКИТ-П</t>
  </si>
  <si>
    <t>ООО "КОМПАНИЯ КОМЛАЙН"</t>
  </si>
  <si>
    <t>КИТ</t>
  </si>
  <si>
    <t>218-БИКИТ</t>
  </si>
  <si>
    <t>ООО "Эй Ар Сервис"</t>
  </si>
  <si>
    <t>219-БИКИТ-П</t>
  </si>
  <si>
    <t>220-БИКИТ-П</t>
  </si>
  <si>
    <t>ООО "ВЕНДСОФТ"</t>
  </si>
  <si>
    <t>221-БИКИТ-П</t>
  </si>
  <si>
    <t>ООО "ЦИФРОВЫЕ ФИНАНСОВЫЕ ТЕХНОЛОГИИ"</t>
  </si>
  <si>
    <t>222-БИКИТ-П</t>
  </si>
  <si>
    <t>ООО "ИНФОРМАЦИОННЫЕ ТЕХНОЛОГИИ БПЛА"</t>
  </si>
  <si>
    <t>223-РКИТ-П</t>
  </si>
  <si>
    <t>ИП БОГОМОЛОВ ЮРИЙ АЛЕКСАНДРОВИЧ</t>
  </si>
  <si>
    <t>224-РКИТ</t>
  </si>
  <si>
    <t>ООО "ДЕЛИОН"</t>
  </si>
  <si>
    <t>АИС Грантовый конкурс</t>
  </si>
  <si>
    <t>04/01-24</t>
  </si>
  <si>
    <t>225-РКИТ-П</t>
  </si>
  <si>
    <t>ООО "ПЛАТФОРМА САН"</t>
  </si>
  <si>
    <t>226-БИКИТ-П</t>
  </si>
  <si>
    <t>227-БИКИТ-П</t>
  </si>
  <si>
    <t>228-БИКИТ-П</t>
  </si>
  <si>
    <t>229-БИКИТ-П</t>
  </si>
  <si>
    <t>ООО "РЕКОМЕНДАТЕЛЬНЫЕ СИСТЕМЫ"</t>
  </si>
  <si>
    <t>Рекомендательная система для оценки и прогнозирования рисков ишемии нижних конечностей с помощью машинного обучения</t>
  </si>
  <si>
    <t>230-БИКИТ-П</t>
  </si>
  <si>
    <t>№-84-РЧИТ-П</t>
  </si>
  <si>
    <t>ООО "ИНФОСЕРВИС"</t>
  </si>
  <si>
    <t>63.11</t>
  </si>
  <si>
    <t>№-85-РЧИТ-П</t>
  </si>
  <si>
    <t>ООО "АЙТАТ"</t>
  </si>
  <si>
    <t xml:space="preserve">автоматизация грант-смета 1 с антивирусные программы </t>
  </si>
  <si>
    <t>№-86-РЧИТ-П</t>
  </si>
  <si>
    <t>ООО "ЦЕНИКС"</t>
  </si>
  <si>
    <t>Ежедневный мониторинг цен и
ассортимента из онлайн и
оффлайн источников</t>
  </si>
  <si>
    <t>№-87-РЧИТ-П</t>
  </si>
  <si>
    <t>ООО "Внедренческий центр СТИВ"</t>
  </si>
  <si>
    <t>№-88-РЧИТ-П</t>
  </si>
  <si>
    <t>ООО "ФИРМА ЛИСТ</t>
  </si>
  <si>
    <t>№-89-РЧИТ-П</t>
  </si>
  <si>
    <t>№-90-РЧИТ-П</t>
  </si>
  <si>
    <t>№-91-РЧИТ-П</t>
  </si>
  <si>
    <t>ООО "ПРО100"</t>
  </si>
  <si>
    <t>Разработка компьютерного программного обеспечения.</t>
  </si>
  <si>
    <t>№-92-РЧИТ-П</t>
  </si>
  <si>
    <t>ООО "НЕКСМЕД"</t>
  </si>
  <si>
    <t>лабораторная экосистема, с помощью которой медицинские учреждения эффективно взаимодействуют друг с другом, а так же с пациентами</t>
  </si>
  <si>
    <t>№-93-РЧИТ-П</t>
  </si>
  <si>
    <t>ООО "КАМ АЙ ТИ СЕРВИС"</t>
  </si>
  <si>
    <t>Информационная система НексМед</t>
  </si>
  <si>
    <t>№-94-РЧИТ-П</t>
  </si>
  <si>
    <t>ООО "ЦИФРОВИЗАЦИЯ ТРАНСПОРТА"</t>
  </si>
  <si>
    <t>Цифровая
логистическая платформа</t>
  </si>
  <si>
    <t>№-95-РЧИТ-П</t>
  </si>
  <si>
    <t>ООО "АЙТИ ЧЕЛНЫ"</t>
  </si>
  <si>
    <t>№-96-РЧИТ-П</t>
  </si>
  <si>
    <t>ООО "РЕАЛТИ КЛАУД"</t>
  </si>
  <si>
    <t>Realty Cloud - облачный интернет помощник покупателя и продавца жилой недвижимости</t>
  </si>
  <si>
    <t>№-97-РЧИТ-П</t>
  </si>
  <si>
    <t>ООО "Веса Систем</t>
  </si>
  <si>
    <t>№-98-РЧИТ-П</t>
  </si>
  <si>
    <t>ООО "ЦЕНТР АУТСОРСИНГА"</t>
  </si>
  <si>
    <t>№-99-РЧИТ-П</t>
  </si>
  <si>
    <t>ООО "АТРАКС ТРЕЙД"</t>
  </si>
  <si>
    <t>№-100-РЧИТ-П</t>
  </si>
  <si>
    <t>ООО "САП КОД"</t>
  </si>
  <si>
    <t xml:space="preserve">Разработка и сопровождение продуктов на базе системы SAP </t>
  </si>
  <si>
    <t>№-101-РЧИТ-П</t>
  </si>
  <si>
    <t>ООО "ФИНЕЙТИВ"</t>
  </si>
  <si>
    <t>Готовое решение онлайн-банкинга</t>
  </si>
  <si>
    <t>№-102-РЧИТ-П</t>
  </si>
  <si>
    <t>ИП ШАРИПОВ РУСЛАН НАИЛЕВИЧ</t>
  </si>
  <si>
    <t>№-103-РЧИТ-П</t>
  </si>
  <si>
    <t>ИП НУРЕТДИНОВ АЙРАТ МУНИРОВИЧ</t>
  </si>
  <si>
    <t>№-104-РЧИТ-П</t>
  </si>
  <si>
    <t>ООО "КОРЗИЛЛА"</t>
  </si>
  <si>
    <t>программа для управления гостями  в ресторане</t>
  </si>
  <si>
    <t>231-ЭС</t>
  </si>
  <si>
    <t>ООО "КОТОКОД"</t>
  </si>
  <si>
    <t>Котокод</t>
  </si>
  <si>
    <t>232-ЭС</t>
  </si>
  <si>
    <t>ООО "ВАЙЛДБОКС"</t>
  </si>
  <si>
    <t>WILDBOX</t>
  </si>
  <si>
    <t>233-ЭС</t>
  </si>
  <si>
    <t>ООО "АНЫКЛАУ"</t>
  </si>
  <si>
    <t>iRemember</t>
  </si>
  <si>
    <t>234-ЭС</t>
  </si>
  <si>
    <t>ООО "КОМПАНИЯ "ТРИЛОГ"</t>
  </si>
  <si>
    <t>Битрикс24</t>
  </si>
  <si>
    <t>235-ЭС</t>
  </si>
  <si>
    <t>ООО "АКВИЛОН СОФТВАРЕ ТЕХНОЛОДЖИЗ"</t>
  </si>
  <si>
    <t>Эффективное управление ресурсами компании</t>
  </si>
  <si>
    <t>236-ЭС</t>
  </si>
  <si>
    <t>ООО "БРЕНД 42"</t>
  </si>
  <si>
    <t>ООО "Бренд 42"</t>
  </si>
  <si>
    <t>237-ЭС</t>
  </si>
  <si>
    <t>ООО "МОРОЗОВАРС"</t>
  </si>
  <si>
    <t>Ars tracker</t>
  </si>
  <si>
    <t>238-ЭС</t>
  </si>
  <si>
    <t>ООО "ЭДСОФТ"</t>
  </si>
  <si>
    <t>Edsoft.tech</t>
  </si>
  <si>
    <t>239-ЭС</t>
  </si>
  <si>
    <t>ООО "САНЭКСПЕРТ ДИДЖИТАЛ "</t>
  </si>
  <si>
    <t>Цифровой помощник для предпринимателей в сфере общественного питания "Санэксперт"</t>
  </si>
  <si>
    <t>240-ЭС</t>
  </si>
  <si>
    <t>ООО "ВИРТУАЛЬНЫЕ ТЕХНОЛОГИИ"</t>
  </si>
  <si>
    <t>HART Estate</t>
  </si>
  <si>
    <t>241-РКИТ-П</t>
  </si>
  <si>
    <t>ООО "ЦПР"</t>
  </si>
  <si>
    <t>Система цифровых инструкций</t>
  </si>
  <si>
    <t>242-П</t>
  </si>
  <si>
    <t>ИП СУЛТАНОВ ЭЛЬДАР РАМИЛЕВИЧ</t>
  </si>
  <si>
    <t>243-П</t>
  </si>
  <si>
    <t>ООО "АСУ-ПРОЕКТ"</t>
  </si>
  <si>
    <t>АСУ-Транспорт</t>
  </si>
  <si>
    <t>244-П</t>
  </si>
  <si>
    <t>ИП ХОХЛАЧЕВ ДАНИИЛ ВЛАДИМИРОВИЧ</t>
  </si>
  <si>
    <t>245-П</t>
  </si>
  <si>
    <t>ООО "ВАЙС СИТИ СИСТЕМС"</t>
  </si>
  <si>
    <t>Один из учредителей имеет компанию в СПб</t>
  </si>
  <si>
    <t>246-П</t>
  </si>
  <si>
    <t>ООО "МЕДИЦИНА ГОРОДА"</t>
  </si>
  <si>
    <t>247-П</t>
  </si>
  <si>
    <t>ООО "ВНЕДРЕНЧЕСКИЙ ЦЕНТР КОМЛАЙН"</t>
  </si>
  <si>
    <t xml:space="preserve"> Система комплексного обслуживания программного обеспечения системы 1С
 «ВЦ Комлайн с внутренними проектами_V1.pdf»"</t>
  </si>
  <si>
    <t>248-П</t>
  </si>
  <si>
    <t>ООО "СМАРТХЭД"</t>
  </si>
  <si>
    <t>249-П</t>
  </si>
  <si>
    <t>ИП ЗАКИРОВ ЛЕНАР ГАБДЕЛБАРОВИЧ</t>
  </si>
  <si>
    <t>250-П</t>
  </si>
  <si>
    <t>ООО "ЭФ-ЭС"</t>
  </si>
  <si>
    <t>Сайт и приложения для iOS, Android и Apple Watch) для HR современной компании</t>
  </si>
  <si>
    <t>251-П</t>
  </si>
  <si>
    <t>ООО "ПРОДЕТКИ"</t>
  </si>
  <si>
    <t>252-П</t>
  </si>
  <si>
    <t>253-П</t>
  </si>
  <si>
    <t>254-П</t>
  </si>
  <si>
    <t>255-П</t>
  </si>
  <si>
    <t>ООО "РАДИСТ ОНЛАЙН"</t>
  </si>
  <si>
    <t>256-П</t>
  </si>
  <si>
    <t>ООО "ПРОСТЫЕ ПЛАТЕЖИ"</t>
  </si>
  <si>
    <t>Платежные системы.</t>
  </si>
  <si>
    <t>257-П</t>
  </si>
  <si>
    <t>258-П</t>
  </si>
  <si>
    <t>ООО "ЗЕНТЕХ"</t>
  </si>
  <si>
    <t>259-П</t>
  </si>
  <si>
    <t>260-П</t>
  </si>
  <si>
    <t>261-П</t>
  </si>
  <si>
    <t>ООО "ФУДЖИТАЛ"</t>
  </si>
  <si>
    <t>262-П</t>
  </si>
  <si>
    <t>ООО "ШАГ В ОНЛАЙН"</t>
  </si>
  <si>
    <t>Мобильное приложение для Ватсапп «WABA»</t>
  </si>
  <si>
    <t>263-П</t>
  </si>
  <si>
    <t>ООО "ТЕХНАКСИС"</t>
  </si>
  <si>
    <t>16/190-24</t>
  </si>
  <si>
    <t>ООО "Айти-ЭФФЕКТ"</t>
  </si>
  <si>
    <t>Разработка решений для индустрии цифровых сервисов в сфере недвижимости PropTech (от Property и Technology — технологии в строительстве и недвижимости).</t>
  </si>
  <si>
    <t>264-П</t>
  </si>
  <si>
    <t>ООО "ЦИФРОВЫЕ ИНСТРУМЕНТЫ ДЛЯ БИЗНЕСА"</t>
  </si>
  <si>
    <t>265-П</t>
  </si>
  <si>
    <t>266-П</t>
  </si>
  <si>
    <t>ООО "ПЛАТФОРМА ЭРА"</t>
  </si>
  <si>
    <t>Платформа Эра</t>
  </si>
  <si>
    <t>267-П</t>
  </si>
  <si>
    <t>Велкид</t>
  </si>
  <si>
    <t>268-П</t>
  </si>
  <si>
    <t>ООО "ВАЙТ ФРЕЙМ"</t>
  </si>
  <si>
    <t>Цифровая вендинговая экосистема</t>
  </si>
  <si>
    <t>269-П</t>
  </si>
  <si>
    <t>ИП КАРПОВ ОЛЕГ ЮРЬЕВИЧ</t>
  </si>
  <si>
    <t>Телемедицинская система "Интер-Мед"</t>
  </si>
  <si>
    <t>270-П</t>
  </si>
  <si>
    <t>ООО "ГИСГИС"</t>
  </si>
  <si>
    <t>271-П</t>
  </si>
  <si>
    <t>ИП СМИРНОВ ПАВЕЛ ПАВЛОВИЧ</t>
  </si>
  <si>
    <t>Мандарин</t>
  </si>
  <si>
    <t>272-П</t>
  </si>
  <si>
    <t>Прометей. Конструктор данных</t>
  </si>
  <si>
    <t>273-П</t>
  </si>
  <si>
    <t>ООО "ЭТТОН-ЦЕНТР"</t>
  </si>
  <si>
    <t>АИС "Электронная экология"</t>
  </si>
  <si>
    <t>274-П</t>
  </si>
  <si>
    <t>ООО "РЕПУТАЦИЯ"</t>
  </si>
  <si>
    <t>Репутация</t>
  </si>
  <si>
    <t>275-П</t>
  </si>
  <si>
    <t>ООО "АНГИОЛАЙФ"</t>
  </si>
  <si>
    <t>Программный сервис для оценки степени ишемии нижних конечностей с помощью ИИк</t>
  </si>
  <si>
    <t>276-П</t>
  </si>
  <si>
    <t>ООО "ДАТА ФОРС"</t>
  </si>
  <si>
    <t>277-П</t>
  </si>
  <si>
    <t>ООО "МАЙТЭК"</t>
  </si>
  <si>
    <t>Цифровизация бизнес-процессов с использованием ИИ и других современных решений с учетом импортозамещения</t>
  </si>
  <si>
    <t>278-П</t>
  </si>
  <si>
    <t>ИП МИХАЙЛОВ ВЯЧЕСЛАВ НИКОЛАЕВИЧ</t>
  </si>
  <si>
    <t>SL2</t>
  </si>
  <si>
    <t>279-П</t>
  </si>
  <si>
    <t>ии-юрист</t>
  </si>
  <si>
    <t>280-П</t>
  </si>
  <si>
    <t>Цветов.ру</t>
  </si>
  <si>
    <t>282-П</t>
  </si>
  <si>
    <t>ООО "ЭСТЕРДЕВ"</t>
  </si>
  <si>
    <t>283-П</t>
  </si>
  <si>
    <t>284-П</t>
  </si>
  <si>
    <t>285-П</t>
  </si>
  <si>
    <t>286-П</t>
  </si>
  <si>
    <t>ООО "БОВ ГРУПП"</t>
  </si>
  <si>
    <t>svyaz.io</t>
  </si>
  <si>
    <t>287-П</t>
  </si>
  <si>
    <t>ООО  "РОКЕТ"</t>
  </si>
  <si>
    <t>MSS - Мобильные системы продаж</t>
  </si>
  <si>
    <t>288-П</t>
  </si>
  <si>
    <t>Тамбанки</t>
  </si>
  <si>
    <t>289-П</t>
  </si>
  <si>
    <t>ООО "ВРЕМЯ ОБМЕНА"</t>
  </si>
  <si>
    <t>Время Обмена</t>
  </si>
  <si>
    <t>290-П</t>
  </si>
  <si>
    <t>ООО "ВМЕТРЕ"</t>
  </si>
  <si>
    <t>ВМЕТРЕ онлайн собрания</t>
  </si>
  <si>
    <t>291-П</t>
  </si>
  <si>
    <t>362-П</t>
  </si>
  <si>
    <t>МАТРЕШКА РП</t>
  </si>
  <si>
    <t>391-П</t>
  </si>
  <si>
    <t>Платформакс</t>
  </si>
  <si>
    <t>292-РНЧ</t>
  </si>
  <si>
    <t>ООО "МЯГКОЕ ОБРАЗОВАНИЕ"</t>
  </si>
  <si>
    <t>Basil education</t>
  </si>
  <si>
    <t>293-БИКИТ</t>
  </si>
  <si>
    <t>ООО "КУАР"</t>
  </si>
  <si>
    <t>Местория</t>
  </si>
  <si>
    <t>298-РКИТ</t>
  </si>
  <si>
    <t>ООО "ИТ-ТРЕВЕЛ"</t>
  </si>
  <si>
    <t>Виртуальные путешествия и айти туры</t>
  </si>
  <si>
    <t>294-ЭС</t>
  </si>
  <si>
    <t>ИП ГУБАЙДУЛЛИНА АЛЬБИНА РИФКАТОВНА</t>
  </si>
  <si>
    <t>Консультационная деятельность</t>
  </si>
  <si>
    <t>295-ЭС</t>
  </si>
  <si>
    <t>ИП САЛИХОВ РУСЛАН НАИЛОВИЧ</t>
  </si>
  <si>
    <t>Приложение для мобильных устройств "Визуальное расписание для детей с ментальными нарушениями"</t>
  </si>
  <si>
    <t>296-ЭС</t>
  </si>
  <si>
    <t>ООО "УРСА ГЕЙМС"</t>
  </si>
  <si>
    <t>Подземное королевство</t>
  </si>
  <si>
    <t>297-ЭС</t>
  </si>
  <si>
    <t>ООО "ЛАЙТСТАТ"</t>
  </si>
  <si>
    <t>Litestat</t>
  </si>
  <si>
    <t>365-ЭС</t>
  </si>
  <si>
    <t>ИП  МУХТАРОВ РАФАЭЛЬ РИШАТОВИЧ</t>
  </si>
  <si>
    <t>Цифровая платформа для трудоустройства молодых специалистов</t>
  </si>
  <si>
    <t>393-ЭС</t>
  </si>
  <si>
    <t>ООО "ТЕЗЕКС ФИНАНС"</t>
  </si>
  <si>
    <t>Инвестиционный ассистент Тезекс Финанс на базе AI</t>
  </si>
  <si>
    <t>394-ЭС</t>
  </si>
  <si>
    <t>ООО "БРЭЙН"</t>
  </si>
  <si>
    <t>Комплексная автоматизация закупочных процедур</t>
  </si>
  <si>
    <t>395-ЭС</t>
  </si>
  <si>
    <t>ИП АХМАДУЛЛИН АЛМАЗ РИШАТОВИЧ</t>
  </si>
  <si>
    <t>Обучение информационной безопасности посредством игр</t>
  </si>
  <si>
    <t>396-ЭС</t>
  </si>
  <si>
    <t>ООО "ЛИОДОРО"</t>
  </si>
  <si>
    <t>Система телеметрии вендинговых аппаратов</t>
  </si>
  <si>
    <t>400-ЭС</t>
  </si>
  <si>
    <t>ООО "КОММУНИКАТОР"</t>
  </si>
  <si>
    <t>Workot.ru</t>
  </si>
  <si>
    <t>401-ЭС</t>
  </si>
  <si>
    <t>ООО  "КОРВИН ГРУПП"</t>
  </si>
  <si>
    <t>Аналитика базы данных</t>
  </si>
  <si>
    <t>398-ЭС</t>
  </si>
  <si>
    <t>ООО "СКИНДОКТОР"</t>
  </si>
  <si>
    <t>СкинДоктор</t>
  </si>
  <si>
    <t>402-РЧИТ</t>
  </si>
  <si>
    <t>ООО "СПРАВМЕДИКА"</t>
  </si>
  <si>
    <t>Сервис поиска лекарств и медицинских услуг https://003ms.ru</t>
  </si>
  <si>
    <t>397-РКИТ</t>
  </si>
  <si>
    <t>ООО "ИНЦИДЕНТ ЦЕНТР"</t>
  </si>
  <si>
    <t>Информационно-аналитическая система противодействия проведению незаконных азартных игр и лотерей в информационно-телекоммуникационной сети «Интернет»</t>
  </si>
  <si>
    <t>387-П</t>
  </si>
  <si>
    <t>301-П</t>
  </si>
  <si>
    <t>lk.market</t>
  </si>
  <si>
    <t>311-П</t>
  </si>
  <si>
    <t>Интернет магазин цветов "Флорист.ру"</t>
  </si>
  <si>
    <t>352-П</t>
  </si>
  <si>
    <t>REPORTAL.RU</t>
  </si>
  <si>
    <t>364-П</t>
  </si>
  <si>
    <t>Web-to-print платформа TCS для цифровизации полиграфической отрасли</t>
  </si>
  <si>
    <t>281-П</t>
  </si>
  <si>
    <t>ServiceVending</t>
  </si>
  <si>
    <t>368-П</t>
  </si>
  <si>
    <t>ProPhone: Телефония</t>
  </si>
  <si>
    <t>403-РКИТ</t>
  </si>
  <si>
    <t>ОООЮ "ЭМЭСТИМ"</t>
  </si>
  <si>
    <t>Проект по развитию беспроводной сети международного молодежного образовательного форума Сәләт</t>
  </si>
  <si>
    <t>369-П</t>
  </si>
  <si>
    <t>ОООЮ "МЕДСТРОЙСНАБ"</t>
  </si>
  <si>
    <t>Bibiptrip- сервис для попутных поездок и покупки билетов</t>
  </si>
  <si>
    <t>371-П</t>
  </si>
  <si>
    <t>ОООЮ "ТЕНЕТ"</t>
  </si>
  <si>
    <t>Разработка программного обеспечения</t>
  </si>
  <si>
    <t>360-П</t>
  </si>
  <si>
    <t>Развитие когнитивных способностей с помощью киберспорта</t>
  </si>
  <si>
    <t>366-П</t>
  </si>
  <si>
    <t>ERP система для управления взаимоотношениями с диллерами</t>
  </si>
  <si>
    <t>399-ЭС</t>
  </si>
  <si>
    <t>ООО "КСС"</t>
  </si>
  <si>
    <t>НЛП цифровая лаборатория</t>
  </si>
  <si>
    <t>404-ЭС</t>
  </si>
  <si>
    <t>ООО "КОММУНА"</t>
  </si>
  <si>
    <t>Платформа коллективного развития</t>
  </si>
  <si>
    <t>405-ЭС</t>
  </si>
  <si>
    <t>ИП ГИЛЯЗУТДИНОВ ХАЛИМ ХАЛИТОВИЧ</t>
  </si>
  <si>
    <t>ИИ анализ звонков менеджеров по стандартам компании</t>
  </si>
  <si>
    <t>406-ЭС</t>
  </si>
  <si>
    <t>ИП ШАФИГУЛЛИН РЕНАТ РАВИЛЕВИЧ</t>
  </si>
  <si>
    <t>MixPoint</t>
  </si>
  <si>
    <t>407-ЭС</t>
  </si>
  <si>
    <t>ООО "БИЗНЕС-ТРЕНАЖЕР"</t>
  </si>
  <si>
    <t>Бизнес тренажер</t>
  </si>
  <si>
    <t>408-ЭС</t>
  </si>
  <si>
    <t>ООО "НЭТИ МОБАЙЛ"</t>
  </si>
  <si>
    <t>NETI.DEV</t>
  </si>
  <si>
    <t>410-ЭС</t>
  </si>
  <si>
    <t>ООО "ЛЕОНРОД"</t>
  </si>
  <si>
    <t>Разработка методик и программного обеспечения для диагностики двигательных функций человека по данным видеофиксации</t>
  </si>
  <si>
    <t>411-ЭС</t>
  </si>
  <si>
    <t>ООО "СИГНАЛ 24"</t>
  </si>
  <si>
    <t>Сигнал 24</t>
  </si>
  <si>
    <t>412-ЭС</t>
  </si>
  <si>
    <t>ООО "ПРИМЕРЬ ЭТО"</t>
  </si>
  <si>
    <t>Примерь это</t>
  </si>
  <si>
    <t>413-ЭС</t>
  </si>
  <si>
    <t>ООО "АКАД ТЕХНОЛОГИИ"</t>
  </si>
  <si>
    <t>Спортивная платформа "Поле"</t>
  </si>
  <si>
    <t>414-ЭС</t>
  </si>
  <si>
    <t>ООО "АЙТИКОРП"</t>
  </si>
  <si>
    <t>Мой стартап</t>
  </si>
  <si>
    <t>415-ЭС</t>
  </si>
  <si>
    <t>ООО "ПИЧ ЛАЙН"</t>
  </si>
  <si>
    <t>Суперсервис "Студент РТ"</t>
  </si>
  <si>
    <t>416-ЭС</t>
  </si>
  <si>
    <t>ООО "ПРОФФВОРК"</t>
  </si>
  <si>
    <t>цифровая платформа "проффворк"</t>
  </si>
  <si>
    <t>417-ЭС</t>
  </si>
  <si>
    <t>ООО "РЕКУРРЕНТНЫЕ ТЕХНОЛОГИИ"</t>
  </si>
  <si>
    <t>Платформа для запуска платных программ лояльности и управления ими</t>
  </si>
  <si>
    <t>419-ЭС</t>
  </si>
  <si>
    <t>ООО "ВДАЛИ"</t>
  </si>
  <si>
    <t>Вдали</t>
  </si>
  <si>
    <t>420-ЭС</t>
  </si>
  <si>
    <t>ООО "ФИБОНАЧЧИ ГРУПП"</t>
  </si>
  <si>
    <t>Fibonacci</t>
  </si>
  <si>
    <t>421-ЭС</t>
  </si>
  <si>
    <t>ООО "ГИЗТЕХ"</t>
  </si>
  <si>
    <t>Платформа для поддержки принятия решений по кадровым вопросам на основании результатов работы нейронных сетей на данных компании</t>
  </si>
  <si>
    <t>422-ЭС</t>
  </si>
  <si>
    <t>ООО "УПРАВЛЕНИЕ ИНФОРМАЦИОННОЙ БЕЗОПАСНОСТИ"</t>
  </si>
  <si>
    <t>Цифровой портал конкурсов</t>
  </si>
  <si>
    <t>424-БИКИТ</t>
  </si>
  <si>
    <t>ООО "ПРЕЗЕНТ СИМПЛ"</t>
  </si>
  <si>
    <t>presentsimple</t>
  </si>
  <si>
    <t>409-ЭС</t>
  </si>
  <si>
    <t>ООО "БРАТЬЯ СЕРГЕЕВЫ"</t>
  </si>
  <si>
    <t>Разработка дизайна веб-сервисов</t>
  </si>
  <si>
    <t>418-ЭС</t>
  </si>
  <si>
    <t>ООО "ИННОПРОГРАММ ПЛЮС"</t>
  </si>
  <si>
    <t>Trackker</t>
  </si>
  <si>
    <t>423-ЭС</t>
  </si>
  <si>
    <t>ИП КУРАЕВА ДИНАРА ИЛЬДАРОВНА</t>
  </si>
  <si>
    <t>Advice</t>
  </si>
  <si>
    <t>314-П</t>
  </si>
  <si>
    <t>Платформа «Web-BPM»</t>
  </si>
  <si>
    <t>373-П</t>
  </si>
  <si>
    <t>Аргоскан-Вет</t>
  </si>
  <si>
    <t>374-П</t>
  </si>
  <si>
    <t>Rest_Go</t>
  </si>
  <si>
    <t>378-П</t>
  </si>
  <si>
    <t>TMS</t>
  </si>
  <si>
    <t>379-П</t>
  </si>
  <si>
    <t>Корпоративный помощник Team IT</t>
  </si>
  <si>
    <t>337-П</t>
  </si>
  <si>
    <t>375-П</t>
  </si>
  <si>
    <t>технологичная influence marketing платформа</t>
  </si>
  <si>
    <t>381-П</t>
  </si>
  <si>
    <t>349-П</t>
  </si>
  <si>
    <t>Развитие искусственного интеллекта для девелоперов на примере компании Унистрой</t>
  </si>
  <si>
    <t>353-П</t>
  </si>
  <si>
    <t>ERP Будь в сети</t>
  </si>
  <si>
    <t>361-П</t>
  </si>
  <si>
    <t>МЕДМИС</t>
  </si>
  <si>
    <t>377-П</t>
  </si>
  <si>
    <t>Эплекс</t>
  </si>
  <si>
    <t>385-П</t>
  </si>
  <si>
    <t>Автоматизация процедур оценки достаточности капитала</t>
  </si>
  <si>
    <t>386-П</t>
  </si>
  <si>
    <t>Saas Разработка программного обеспечения и маркетплейса для интеграции исламского банкинга в автоматизированную банковскую систему кредитных организаций</t>
  </si>
  <si>
    <t>389-П</t>
  </si>
  <si>
    <t>425-ЭС</t>
  </si>
  <si>
    <t>ООО "ИЭЛЭС ТЕХНОЛОДЖИС"</t>
  </si>
  <si>
    <t>Разработка информационных систем</t>
  </si>
  <si>
    <t>427-ЭС</t>
  </si>
  <si>
    <t>ООО "ЦЕНТР АВТОМАТИЗАЦИИ"</t>
  </si>
  <si>
    <t>Оптимизация и автоматизация бизнес-процессов</t>
  </si>
  <si>
    <t>429-ЭС</t>
  </si>
  <si>
    <t>АО "ДОБСТЕР ЦИФРОВЫЕ ТЕХНОЛОГИИ"</t>
  </si>
  <si>
    <t>ДОБСТЕР.РФ</t>
  </si>
  <si>
    <t>перехал из Москвы</t>
  </si>
  <si>
    <t>430-ЭС</t>
  </si>
  <si>
    <t>ООО "1МАРКЕТ"</t>
  </si>
  <si>
    <t>The one market</t>
  </si>
  <si>
    <t>431-ЭС</t>
  </si>
  <si>
    <t>ООО "ТНХ ЛОЯЛТИ"</t>
  </si>
  <si>
    <t>Thx loyalty</t>
  </si>
  <si>
    <t>432-ЭС</t>
  </si>
  <si>
    <t>ООО "САТОРИ"</t>
  </si>
  <si>
    <t>SATORI</t>
  </si>
  <si>
    <t>434-ЭС</t>
  </si>
  <si>
    <t>ООО "СПЭЙСЭЙАЙ"</t>
  </si>
  <si>
    <t>SpaceAI.ru</t>
  </si>
  <si>
    <t>426-ЭС</t>
  </si>
  <si>
    <t>ООО "ФЬЮЧЕГО"</t>
  </si>
  <si>
    <t>Future_Go</t>
  </si>
  <si>
    <t>428-ЭС</t>
  </si>
  <si>
    <t>ООО "ЮНИТАП"</t>
  </si>
  <si>
    <t>UniTap - экосистема удобства</t>
  </si>
  <si>
    <t>433-ЭС</t>
  </si>
  <si>
    <t>ИП ЛУКИН АНТОН ВАЛЕРЬЕВИЧ</t>
  </si>
  <si>
    <t>47.91</t>
  </si>
  <si>
    <t>ARISTA — Роботизированная кухонная станция</t>
  </si>
  <si>
    <t>435-ЭС</t>
  </si>
  <si>
    <t>ООО "АЙТИ ПРО100"</t>
  </si>
  <si>
    <t>Разработка и внедрение ПО</t>
  </si>
  <si>
    <t>436-ЭС</t>
  </si>
  <si>
    <t>ООО "НАУЧНО-ТЕХНИЧЕСКИЙ ЦЕНТР "АРКОДИМ"</t>
  </si>
  <si>
    <t>Разработка ПО</t>
  </si>
  <si>
    <t>437-ЭС</t>
  </si>
  <si>
    <t>ООО "СМАРТ ДОМ"</t>
  </si>
  <si>
    <t>Smart Дом</t>
  </si>
  <si>
    <t>438-ЭС</t>
  </si>
  <si>
    <t>ООО "СТАНДАРТ-А"</t>
  </si>
  <si>
    <t>Цифровая система управления жизненным циклом ИЖС (PLM-ИЖС) с использованием технологий ИИ</t>
  </si>
  <si>
    <t>384-П</t>
  </si>
  <si>
    <t>Физчек</t>
  </si>
  <si>
    <t>320-П</t>
  </si>
  <si>
    <t>324-П</t>
  </si>
  <si>
    <t>Vair - Медиа панель, с функцией обеззараживания воздуха</t>
  </si>
  <si>
    <t>380-П</t>
  </si>
  <si>
    <t>системы интеллектуального анализа текстовой информации</t>
  </si>
  <si>
    <t>439-БИКИТ</t>
  </si>
  <si>
    <t>ООО "ЛАБОРАТОРИЯ ОТЗЫВОВ"</t>
  </si>
  <si>
    <t>feedback.AI</t>
  </si>
  <si>
    <t>333-П</t>
  </si>
  <si>
    <t>PRO32 Connect</t>
  </si>
  <si>
    <t>440-ЭС</t>
  </si>
  <si>
    <t>ИП НОВИЧКОВ АРТЕМ ЮРЬЕВИЧ</t>
  </si>
  <si>
    <t>IT-школа "Быстровайти.рф"</t>
  </si>
  <si>
    <t>441-ЭС</t>
  </si>
  <si>
    <t>ООО "ФБ ИННОВА КОМПАНИ"</t>
  </si>
  <si>
    <t>"Умный котел"</t>
  </si>
  <si>
    <t>442-ЭС</t>
  </si>
  <si>
    <t>ООО "АКСИОМИКА"</t>
  </si>
  <si>
    <t>CoinConnect</t>
  </si>
  <si>
    <t>443-ЭС</t>
  </si>
  <si>
    <t>ООО "ДЕЛЬТА-ТЕХНОЛОГИИ"</t>
  </si>
  <si>
    <t>Подписание просто</t>
  </si>
  <si>
    <t>444-ЭС</t>
  </si>
  <si>
    <t>ООО "ВЕЗДЕ КАК ДОМА"</t>
  </si>
  <si>
    <t>Везде как дома</t>
  </si>
  <si>
    <t>445-ЭС</t>
  </si>
  <si>
    <t>ООО "АЛЛАЙ.ЦЕНТР"</t>
  </si>
  <si>
    <t>allai.center</t>
  </si>
  <si>
    <t>446-ЭС</t>
  </si>
  <si>
    <t>ООО "ИТ СЛУЖБА ТП3"</t>
  </si>
  <si>
    <t>Твоя полка</t>
  </si>
  <si>
    <t>447-ЭС</t>
  </si>
  <si>
    <t>ООО "ЦИФРОВЫЕ РЕШЕНИЯ"</t>
  </si>
  <si>
    <t>Разработка мобильного приложения для удалённого управления объектами недвижимости - "Умный Хост"</t>
  </si>
  <si>
    <t>448-ЭС</t>
  </si>
  <si>
    <t>ООО "РОСТДЖОБ"</t>
  </si>
  <si>
    <t>Платформа РостДжоб</t>
  </si>
  <si>
    <t>449-ЭС</t>
  </si>
  <si>
    <t>ООО "АМТЕК"</t>
  </si>
  <si>
    <t>Сервис для обеспечения эффективного поиска наставников(экспертов и спикеров) и создания индивидуального плана развития пользователя (ИПР) для медицинских специалистов</t>
  </si>
  <si>
    <t>450-ЭС</t>
  </si>
  <si>
    <t>ИП Валиуллин Рамиль Рашитович</t>
  </si>
  <si>
    <t>Веб-студия БИТРУ - комплексное продвижение бизнеса в интернете</t>
  </si>
  <si>
    <t>451-ЭС</t>
  </si>
  <si>
    <t>ИП СТЕПАНОВА ДАРЬЯ ВЯЧЕСЛАВОВНА</t>
  </si>
  <si>
    <t>Автоматизация бизнес-процессов на базе комплекса программных продуктов «1С Предприятие 8»</t>
  </si>
  <si>
    <t>452-ЭС</t>
  </si>
  <si>
    <t>ООО "А-ТИМ ТЕК"</t>
  </si>
  <si>
    <t>Программа "BreastCa"</t>
  </si>
  <si>
    <t>453-РКИТ</t>
  </si>
  <si>
    <t>ООО "ПЛОЩАДЬ СВОБОДЫ"</t>
  </si>
  <si>
    <t>PR-сопровождение IT-компаний</t>
  </si>
  <si>
    <t>338-П</t>
  </si>
  <si>
    <t>BrickCRM</t>
  </si>
  <si>
    <t>383-П</t>
  </si>
  <si>
    <t>454-БИКИТ</t>
  </si>
  <si>
    <t>ООО "АЙТИ ЗНАЙКА"</t>
  </si>
  <si>
    <t>"Юный кодер"</t>
  </si>
  <si>
    <t>299-П</t>
  </si>
  <si>
    <t>Интеллектуальная система управления стадом «AGROBOTAST»</t>
  </si>
  <si>
    <t>455-ЭС</t>
  </si>
  <si>
    <t>ООО "Д9 ДАТА ЛАБ"</t>
  </si>
  <si>
    <t>HR Bot</t>
  </si>
  <si>
    <t>456-ЭС</t>
  </si>
  <si>
    <t>ООО "КОМПАНИЯ "ПРОЕКТЫ И РЕШЕНИЯ"</t>
  </si>
  <si>
    <t>Программа для ЭВМ "Программа расчета вариантов плана производства для группы взаимозаменяемых машин и общей оснастки с оптимизацией по срокам исполнения заказов и издержкам"</t>
  </si>
  <si>
    <t>457-ЭС</t>
  </si>
  <si>
    <t>ООО "СМАЙЛИНК"</t>
  </si>
  <si>
    <t>Система телемедицинских консультаций</t>
  </si>
  <si>
    <t>458-ЭС</t>
  </si>
  <si>
    <t>ООО "ФЛЕКСМЕТАС"</t>
  </si>
  <si>
    <t>SmartMetas</t>
  </si>
  <si>
    <t>459-ЭС</t>
  </si>
  <si>
    <t>ООО "Эникрафт</t>
  </si>
  <si>
    <t>Картографическая платформа Слой</t>
  </si>
  <si>
    <t>460-ЭС</t>
  </si>
  <si>
    <t>ООО "ОПТИОН"</t>
  </si>
  <si>
    <t>Al-менеджер</t>
  </si>
  <si>
    <t>461-ЭС</t>
  </si>
  <si>
    <t>ООО "РУТНИКС"</t>
  </si>
  <si>
    <t>Внедрение 1С-Битрикс и Битрикс24, поддержка.</t>
  </si>
  <si>
    <t>462-ЭС</t>
  </si>
  <si>
    <t>ООО "ИНЕВИЛС"</t>
  </si>
  <si>
    <t>Программа обнаружения и классификации естественных эмоций человека по речи</t>
  </si>
  <si>
    <t>463-РКИТ</t>
  </si>
  <si>
    <t>ООО "ММРС"</t>
  </si>
  <si>
    <t>344-П</t>
  </si>
  <si>
    <t>Ранкс</t>
  </si>
  <si>
    <t>464-ЭС</t>
  </si>
  <si>
    <t>ООО "ХЕЛПТЕХ"</t>
  </si>
  <si>
    <t>ХелпТех</t>
  </si>
  <si>
    <t>465-ЭС</t>
  </si>
  <si>
    <t>ООО "НАУЧНО-ИССЛЕДОВАТЕЛЬСКИЙ ИНСТИТУТ ИСКУССТВЕННОГО ИНТЕЛЛЕКТА И ИННОВАЦИОННЫХ ТЕХНОЛОГИЙ"</t>
  </si>
  <si>
    <t>НИИ ИИ ИТ</t>
  </si>
  <si>
    <t>466-ЭС</t>
  </si>
  <si>
    <t>ООО «Мтех»</t>
  </si>
  <si>
    <t>МТех</t>
  </si>
  <si>
    <t>467-ЭС</t>
  </si>
  <si>
    <t>ООО "НАШ ИТ"</t>
  </si>
  <si>
    <t>иткаталог.рф</t>
  </si>
  <si>
    <t>дочерняя из МСК</t>
  </si>
  <si>
    <t>468-ЭС</t>
  </si>
  <si>
    <t>ООО "И-ВЕНЧЕР"</t>
  </si>
  <si>
    <t>e-Takaful</t>
  </si>
  <si>
    <t>469-ЭС</t>
  </si>
  <si>
    <t>ИП Мастанов Элвин Масуд Оглы</t>
  </si>
  <si>
    <t>PERFECT - ANTIDDOS SOLUTIONS</t>
  </si>
  <si>
    <t>470-ЭС</t>
  </si>
  <si>
    <t>ООО "АВТОНОМНЫЕ ИНТЕГРИРОВАННЫЕ МАШИНЫ"</t>
  </si>
  <si>
    <t>Автономное гражданское ПВО</t>
  </si>
  <si>
    <t>471-ЭС</t>
  </si>
  <si>
    <t>ООО "КОМПАНИЯ АЙТАТ"</t>
  </si>
  <si>
    <t>Цифровизация и автоматизация бизнес-процессов</t>
  </si>
  <si>
    <t>472-ЭС</t>
  </si>
  <si>
    <t>ИП Кочнева Надежда Валентиновна</t>
  </si>
  <si>
    <t>Автоматизация оценки и учета SOFT skiils по матрице компетенций</t>
  </si>
  <si>
    <t>473-ЭС</t>
  </si>
  <si>
    <t>ООО "АКАДЕМИЯ МЫШЛЕНИЯ"</t>
  </si>
  <si>
    <t>Академия Мышления</t>
  </si>
  <si>
    <t>474-ЭС</t>
  </si>
  <si>
    <t>ООО "АПП.ТИМ"</t>
  </si>
  <si>
    <t>Мой врач</t>
  </si>
  <si>
    <t>475-ЭС</t>
  </si>
  <si>
    <t>ООО "ДВАРТО"</t>
  </si>
  <si>
    <t>Оптимизация работы организаций it решениями интернет-магазинов и каталогов</t>
  </si>
  <si>
    <t>476-ЭС</t>
  </si>
  <si>
    <t>ООО "ТЕХНОЛОГИИ РОСТА"</t>
  </si>
  <si>
    <t>ЗаГород</t>
  </si>
  <si>
    <t>477-ЭС</t>
  </si>
  <si>
    <t>ООО "БРАЙН СЕРВИС"</t>
  </si>
  <si>
    <t>Оцифровка и аналитика</t>
  </si>
  <si>
    <t>478-ЭС</t>
  </si>
  <si>
    <t>ООО "Баланс Внутри"</t>
  </si>
  <si>
    <t>Мира</t>
  </si>
  <si>
    <t>479-ЭС</t>
  </si>
  <si>
    <t>ООО "СМАРТ СЕЛЛЕР"</t>
  </si>
  <si>
    <t>Smart Seller</t>
  </si>
  <si>
    <t>480-БИЧИТ</t>
  </si>
  <si>
    <t>ООО "ЭФФИКОД"</t>
  </si>
  <si>
    <t>EFFI CONTROL</t>
  </si>
  <si>
    <t>363-П</t>
  </si>
  <si>
    <t>ООО "ЗИЛАНТ"</t>
  </si>
  <si>
    <t>367-П</t>
  </si>
  <si>
    <t>ООО "АГГРЕГИОН РУС"</t>
  </si>
  <si>
    <t>Aggregion</t>
  </si>
  <si>
    <t>370-П</t>
  </si>
  <si>
    <t>Малые видео-модели</t>
  </si>
  <si>
    <t>104-РЧИТ-П</t>
  </si>
  <si>
    <t>315-П</t>
  </si>
  <si>
    <t>АИС "Дельтабезопасность"</t>
  </si>
  <si>
    <t>495-РКИТ</t>
  </si>
  <si>
    <t>ООО «Поликод»</t>
  </si>
  <si>
    <t>PolyGon 2.0 - программный комплекс для обработки, моделирования и интерпретации данных гидродинамических исследований скважин</t>
  </si>
  <si>
    <t>481-ЭС</t>
  </si>
  <si>
    <t>ООО "ТРИ ЧЕТВЕРТИ"</t>
  </si>
  <si>
    <t>Сервис заказа переложений для русских народных инструментов</t>
  </si>
  <si>
    <t>482-ЭС</t>
  </si>
  <si>
    <t>ИП ШАЙХЕТДИНОВ МАРАТ ГАДИЛОВИЧ</t>
  </si>
  <si>
    <t>TgBooster</t>
  </si>
  <si>
    <t>483-ЭС</t>
  </si>
  <si>
    <t>АО "АРИНЕТ СПЕЙС"</t>
  </si>
  <si>
    <t>Аринет-спейс</t>
  </si>
  <si>
    <t>484-ЭС</t>
  </si>
  <si>
    <t>ООО "ТАНОС ТЕХ"</t>
  </si>
  <si>
    <t>ЭкспертоТиндер (TanosExperts)</t>
  </si>
  <si>
    <t>485-ЭС</t>
  </si>
  <si>
    <t>ООО "ГИАСОФТ"</t>
  </si>
  <si>
    <t>486-ЭС</t>
  </si>
  <si>
    <t>ООО "ЦЕНТР РАЗВИТИЯ СОВРЕМЕННОГО ОБРАЗОВАНИЯ "ВЕКТОР"</t>
  </si>
  <si>
    <t>IT-курсы "Робоумник"</t>
  </si>
  <si>
    <t>487-ЭС</t>
  </si>
  <si>
    <t>ИП БАГМАНОВ АЛЬБЕРТ НАИЛЕВИЧ</t>
  </si>
  <si>
    <t>Платформа POS-кредитования</t>
  </si>
  <si>
    <t>488-ЭС</t>
  </si>
  <si>
    <t>ИП РЕДКИН СЕРГЕЙ ВАЛЕРЬЕВИЧ</t>
  </si>
  <si>
    <t>eSIMExpressBot</t>
  </si>
  <si>
    <t>489-ЭС</t>
  </si>
  <si>
    <t>ООО "БИРАНК"</t>
  </si>
  <si>
    <t>АИС Биранк (Birank)</t>
  </si>
  <si>
    <t>490-ЭС</t>
  </si>
  <si>
    <t>ООО "ТОФЕКТ"</t>
  </si>
  <si>
    <t>Imagemaker GrigSo - виртуальный имиджмейкер</t>
  </si>
  <si>
    <t>491-ЭС</t>
  </si>
  <si>
    <t>ООО "КАРЬЕРНЫЙ КОМПАС"</t>
  </si>
  <si>
    <t>TAMS - Talent Arbitrage Management System</t>
  </si>
  <si>
    <t>492-ЭС</t>
  </si>
  <si>
    <t>ООО "ВАЙМАРК СИСТЕМС ИННОВАЦИИ"</t>
  </si>
  <si>
    <t>Исследования и разработка в области управления беспроводными сетями, протоколами оптимизации работы беспроводных сетей</t>
  </si>
  <si>
    <t>493-ЭС</t>
  </si>
  <si>
    <t>ООО "Цифровые Эстеты"</t>
  </si>
  <si>
    <t>sellerator.ru</t>
  </si>
  <si>
    <t>494-ЭС</t>
  </si>
  <si>
    <t>ООО "МИР БЬЮТИ"</t>
  </si>
  <si>
    <t>Цифровая парикмахерская</t>
  </si>
  <si>
    <t>переезд из МСК</t>
  </si>
  <si>
    <t>308-П</t>
  </si>
  <si>
    <t>DECK AUTH</t>
  </si>
  <si>
    <t>372-П</t>
  </si>
  <si>
    <t>ИЗИКОД</t>
  </si>
  <si>
    <t>318-П</t>
  </si>
  <si>
    <t>Билетно пропускная система "Лента" (АСУ "Лента")</t>
  </si>
  <si>
    <t>358-П</t>
  </si>
  <si>
    <t>ООО "СОФТПЛАЗА"</t>
  </si>
  <si>
    <t>РАСКО</t>
  </si>
  <si>
    <t>347-П</t>
  </si>
  <si>
    <t>326-П</t>
  </si>
  <si>
    <t>Телемедицинская информационная система (Единый кардиолог)</t>
  </si>
  <si>
    <t>335-П</t>
  </si>
  <si>
    <t>Платформа "САЛИД"</t>
  </si>
  <si>
    <t>323-П</t>
  </si>
  <si>
    <t>Система управления предприятием Инструмент Директора</t>
  </si>
  <si>
    <t>350-П</t>
  </si>
  <si>
    <t>334-П</t>
  </si>
  <si>
    <t>ИП МАКАРОВ ФЕДОР ВАЛЕНТИНОВИЧ</t>
  </si>
  <si>
    <t>Платформа "Retail Insights AI" для маркетинговой аналитики ритейла</t>
  </si>
  <si>
    <t>346-П</t>
  </si>
  <si>
    <t>Р13.САТУРН</t>
  </si>
  <si>
    <t>Возглавлял компании в Санкт-Петербург, Челябинской и Тульской областях</t>
  </si>
  <si>
    <t>392-П</t>
  </si>
  <si>
    <t xml:space="preserve">Говорун - интелектуальная система автоматизированного анализа работы отдела продаж </t>
  </si>
  <si>
    <t>359-П</t>
  </si>
  <si>
    <t>t3data databridge – инструмент, позволяющий использовать данные из учетной системы 1С в различных системах аналитики без дополнительных усилий на подготовку объектов в аналитической базе данных</t>
  </si>
  <si>
    <t>496-ЭС</t>
  </si>
  <si>
    <t>ООО "А1"</t>
  </si>
  <si>
    <t>А1 - Автоматизация вашего бизнеса и управление IT активами</t>
  </si>
  <si>
    <t>497-ЭС</t>
  </si>
  <si>
    <t>ООО "АПЛИКО"</t>
  </si>
  <si>
    <t>Разработка платформы для организации работы систем интернета вещей</t>
  </si>
  <si>
    <t>498-ЭС</t>
  </si>
  <si>
    <t>ООО "ЯШЕФ"</t>
  </si>
  <si>
    <t>ЯШЕФ</t>
  </si>
  <si>
    <t>499-ЭС</t>
  </si>
  <si>
    <t>ООО "БЕРТЕХ"</t>
  </si>
  <si>
    <t>Бертех - Платформа картирования и учета урожайности</t>
  </si>
  <si>
    <t>500-ЭС</t>
  </si>
  <si>
    <t>ООО "МАЙХИТ"</t>
  </si>
  <si>
    <t>MyHeat - интеллектуальные системы отопления</t>
  </si>
  <si>
    <t>501-ЭС</t>
  </si>
  <si>
    <t>ИП МУРАТОВА РОЗАЛИЯ ХАМИДОВНА</t>
  </si>
  <si>
    <t>FranchisePROMO Онлайн-классифайд франшиз с элементами искусственного интеллекта</t>
  </si>
  <si>
    <t>502-ЭС</t>
  </si>
  <si>
    <t>ООО "ДЕКО ДИДЖИТАЛ"</t>
  </si>
  <si>
    <t>КРУГСПОРТА - спортивная социальная сеть</t>
  </si>
  <si>
    <t>503-ЭС</t>
  </si>
  <si>
    <t>ООО "ИИ СТРАТЕГИЯ"</t>
  </si>
  <si>
    <t>Система по детекции FPV дронов с последующим уничтожением.</t>
  </si>
  <si>
    <t>504-ЭС</t>
  </si>
  <si>
    <t>ООО "СОФТКВАНТ"</t>
  </si>
  <si>
    <t>Разработка программного обеспечения для постобработки случайного шума сгенерированного квантовым генератором случайных чисел</t>
  </si>
  <si>
    <t>505-ЭС</t>
  </si>
  <si>
    <t>ИП Давлетшин Айрат Данилевич</t>
  </si>
  <si>
    <t>Система адаптации и обучения сотрудников</t>
  </si>
  <si>
    <t>506-ЭС</t>
  </si>
  <si>
    <t>ИП СОРОКИНА ЕКАТЕРИНА ВЯЧЕСЛАВОВНА</t>
  </si>
  <si>
    <t>Платформа Хочу Учиться</t>
  </si>
  <si>
    <t>507-ЭС</t>
  </si>
  <si>
    <t>ООО "ИНТЕРМЕРРИД"</t>
  </si>
  <si>
    <t xml:space="preserve">
Вивамеррид - международная социальная сеть для стран БРИКС</t>
  </si>
  <si>
    <t>509-ЭС</t>
  </si>
  <si>
    <t>ООО "ЗЕНА-ИИ"</t>
  </si>
  <si>
    <t>Зена-ИИ - платформа, где вы можно создать нейро-бота на основе искусственного
интеллекта</t>
  </si>
  <si>
    <t>510-ЭС</t>
  </si>
  <si>
    <t>ИП Бабин Павел Николаевич</t>
  </si>
  <si>
    <t>Внедрение программных продуктов 1С на предприятиях обрабатывающей промышленности, строительства и транспорта.</t>
  </si>
  <si>
    <t>511-ЭС</t>
  </si>
  <si>
    <t>ООО "БИЗНЕС-ПРОФ"</t>
  </si>
  <si>
    <t>Интеллектуальный сервис транскрибации и анализа деловых коммуникаций</t>
  </si>
  <si>
    <t>512-ЭС</t>
  </si>
  <si>
    <t>ООО "АЛГА АЙТИ"</t>
  </si>
  <si>
    <t>Виртуальный ассистент для автоматизации записи на услуги с использованием искусственного интеллекта</t>
  </si>
  <si>
    <t>513-ЭС</t>
  </si>
  <si>
    <t>ООО "ПЕРВОЕ РЕШЕНИЕ"</t>
  </si>
  <si>
    <t>Автоматизированный анализ и классификация документов с использованием GPT</t>
  </si>
  <si>
    <t>514-ЭС</t>
  </si>
  <si>
    <t>ООО “Артстейшн Лабс”</t>
  </si>
  <si>
    <t>ArtStation - Платформа для
художников</t>
  </si>
  <si>
    <t>515-ЭС</t>
  </si>
  <si>
    <t>ООО “ГЛАБИКС”</t>
  </si>
  <si>
    <t>Глабикс.Экран, сервис асинхронной коммуникации посредством записи экрана с видеосообщением</t>
  </si>
  <si>
    <t>516-ЭС</t>
  </si>
  <si>
    <t>ООО "ЦИФРОВОЙ ПАРТНЕР"</t>
  </si>
  <si>
    <t>Мигратор - инновационное решение для беспроблемной и быстрой миграции данных между различными системами и платформами</t>
  </si>
  <si>
    <t>517-ЭС</t>
  </si>
  <si>
    <t>ООО "САКУРА-ЭСКОРТ"</t>
  </si>
  <si>
    <t>Автоматизация работы диспетчера по обработке данных из системы спутникового мониторинга транспорта</t>
  </si>
  <si>
    <t>518-ЭС</t>
  </si>
  <si>
    <t>ООО "КЛИЕНТСКАЯ БАЗА"</t>
  </si>
  <si>
    <t>CRM Клиентская база</t>
  </si>
  <si>
    <t>519-ЭС</t>
  </si>
  <si>
    <t>ООО "ТЕХНОЛОГИИ ПОЛЬЗОВАТЕЛЬСКИХ КОММУНИКАЦИЙ"</t>
  </si>
  <si>
    <t>Мессенджер Даль</t>
  </si>
  <si>
    <t>520-ЭС</t>
  </si>
  <si>
    <t>ООО "БОНСАЙ"</t>
  </si>
  <si>
    <t>Студия разработки цифровых продуктов "Бонсай"</t>
  </si>
  <si>
    <t>521-ЭС</t>
  </si>
  <si>
    <t>ООО "ЦЕНТР РАЦИОНАЛЬНОГО БИЗНЕСА"</t>
  </si>
  <si>
    <t>70.22</t>
  </si>
  <si>
    <t>комплексный консалтинг и системная интеграция</t>
  </si>
  <si>
    <t>522-ЭС</t>
  </si>
  <si>
    <t>ИП РАХМАТУЛЛИН АЙРАТ ДАМИРОВИЧ</t>
  </si>
  <si>
    <t>OPC сервер arOPC</t>
  </si>
  <si>
    <t>523-ЭС</t>
  </si>
  <si>
    <t>ООО "ХАЛЯЛЬ ГРУПП"</t>
  </si>
  <si>
    <t>HalalGuide — технологически инновационное мобильное приложение, которое интегрирует исламские ценности и передовые технологии для поддержки мусульманской общины по всему миру</t>
  </si>
  <si>
    <t>524-ЭС</t>
  </si>
  <si>
    <t>ООО "ВСЁ ЕСТЬ КОД"</t>
  </si>
  <si>
    <t>Внедрение и сопровождение продуктов на базе 1С:Предприятие</t>
  </si>
  <si>
    <t>525-ЭС</t>
  </si>
  <si>
    <t>ИП МУСТАФИН АЙНУР ЗИННАТУЛЛОВИЧ</t>
  </si>
  <si>
    <t>Автоматизация и цифровизация промышленных компаний</t>
  </si>
  <si>
    <t>526-ЭС</t>
  </si>
  <si>
    <t>ООО "АЙМАРИН"</t>
  </si>
  <si>
    <t xml:space="preserve">Проект Дополнительной Реальности “ӨЧ”
</t>
  </si>
  <si>
    <t>527-ЭС</t>
  </si>
  <si>
    <t>ИП ДЕНИСОВ АНДРЕЙ ВЛАДИМИРОВИЧ</t>
  </si>
  <si>
    <t>Создание веб-сайтов, сервисов, техническая поддержка</t>
  </si>
  <si>
    <t>528-ЭС</t>
  </si>
  <si>
    <t>ООО "МЕДИ АЙТИ"</t>
  </si>
  <si>
    <t>САПОД (Система автоматического представления оперативных данных)</t>
  </si>
  <si>
    <t>529-ЭС</t>
  </si>
  <si>
    <t>ООО "ЛАВИЛАМА"</t>
  </si>
  <si>
    <t>Лавилама</t>
  </si>
  <si>
    <t>530-ЭС</t>
  </si>
  <si>
    <t>ООО "АЭРО-КОННЕКТ"</t>
  </si>
  <si>
    <t>Aero Connect</t>
  </si>
  <si>
    <t>531-ЭС</t>
  </si>
  <si>
    <t>ООО "ВТОРПРАЙС"</t>
  </si>
  <si>
    <t>Биржа вторсырья</t>
  </si>
  <si>
    <t>532-ЭС</t>
  </si>
  <si>
    <t>ИП Абзалов Альберт Альфритович</t>
  </si>
  <si>
    <t>Health in RUSSIA</t>
  </si>
  <si>
    <t>533-ЭС</t>
  </si>
  <si>
    <t>ООО "БИКОДО"</t>
  </si>
  <si>
    <t>Цифровые решения в индустрии гостеприимства</t>
  </si>
  <si>
    <t>534-ЭС</t>
  </si>
  <si>
    <t>ИП Гарькин Александр Павлович</t>
  </si>
  <si>
    <t>Информационно-техгологическое сопровождение производственных и торговых предприятий.</t>
  </si>
  <si>
    <t>535-ЭС</t>
  </si>
  <si>
    <t>ИП МУРАТОВ ТИМУР РИМОВИЧ</t>
  </si>
  <si>
    <t>Внедрение CRM-систем и интеграция с различными веб-сервисами</t>
  </si>
  <si>
    <t>536-ЭС</t>
  </si>
  <si>
    <t>ООО "ГУД ТЕХНОЛОГИИ"</t>
  </si>
  <si>
    <t>Внедрение amoCRM, разработка и продажа собственных программ (приложения для amoCRM)</t>
  </si>
  <si>
    <t>537-ЭС</t>
  </si>
  <si>
    <t>ИП САФИН БОРИ ГАЯЗОВИЧ</t>
  </si>
  <si>
    <t>Православная треба</t>
  </si>
  <si>
    <t>538-БИКИТ</t>
  </si>
  <si>
    <t>ИП ХАЕРТДИНОВ ШАМИЛЬ АНУАРОВИЧ</t>
  </si>
  <si>
    <t>Machine Monitor</t>
  </si>
  <si>
    <t>300-П</t>
  </si>
  <si>
    <t>Smartmetrics</t>
  </si>
  <si>
    <t>330-П</t>
  </si>
  <si>
    <t>SPORTS WALLET</t>
  </si>
  <si>
    <t>304-П</t>
  </si>
  <si>
    <t>Учредители из Москвы</t>
  </si>
  <si>
    <t>539-ЭС</t>
  </si>
  <si>
    <t>ООО"АЙТИПРОДЮС"</t>
  </si>
  <si>
    <t>обработка и оцифровка документов, а также индексация данных</t>
  </si>
  <si>
    <t>540-ЭС</t>
  </si>
  <si>
    <t>ИП РАЗУМЕЕВ РУСЛАН ЮРЬЕВИЧ</t>
  </si>
  <si>
    <t>Медицинская информационная система "Медиана"</t>
  </si>
  <si>
    <t>541-ЭС</t>
  </si>
  <si>
    <t>ООО "НУР ГЕЙМС СТУДИО"</t>
  </si>
  <si>
    <t>PirateBattles - мобильная игра, совмещающая в себе пошаговую экшн стратегию с элементами новеллы и уникальными механиками морского боя.</t>
  </si>
  <si>
    <t>542-ЭС</t>
  </si>
  <si>
    <t>ООО"АЙКЮСОФТ"</t>
  </si>
  <si>
    <t>Сервис сверки и биллинга автоматизированных систем «Айкюсофт.СИБАС»
Модуль СБП</t>
  </si>
  <si>
    <t>543-ЭС</t>
  </si>
  <si>
    <t>ИП КОРШУНОВ СЕРГЕЙ ЛЕОНИДОВИЧ</t>
  </si>
  <si>
    <t>Разработка систем управления и хранения документов компании их цифровизация, автоматизация и аналитика</t>
  </si>
  <si>
    <t>544-ЭС</t>
  </si>
  <si>
    <t>ООО"ДЕЛОВОЙ"</t>
  </si>
  <si>
    <t>сетевое издание Chelny-biz.ru</t>
  </si>
  <si>
    <t>545-ЭС</t>
  </si>
  <si>
    <t>ИП ШАЯХМЕТОВ РОБЕРТ РАФИСОВИЧ</t>
  </si>
  <si>
    <t>Сопровождение продуктов 1С, разработка решений на базе продуктов 1С.</t>
  </si>
  <si>
    <t>546-ЭС</t>
  </si>
  <si>
    <t>ООО"ТР-069"</t>
  </si>
  <si>
    <t>Система управления абонентским оборудованием по протоколам TR-069 (CWMP), TR 369 (USP) - Device Management Server</t>
  </si>
  <si>
    <t>547-ЭС</t>
  </si>
  <si>
    <t>ООО"ЦИФРОВЫЕ СТРАТЕГИИ"</t>
  </si>
  <si>
    <t>ЭНЕРГИЯ ЖИЗНИ – инновационная платформа для комплексного улучшения здоровья и благополучия человека с использованием искусственного интеллекта</t>
  </si>
  <si>
    <t>548-ЭС</t>
  </si>
  <si>
    <t>ИП ШАЯХМЕТОВА ЛИЛИЯ ИЛЬДАРОВНА</t>
  </si>
  <si>
    <t>Внедрение/сопровождение продуктов 1С</t>
  </si>
  <si>
    <t>549-ЭС</t>
  </si>
  <si>
    <t>ИП ПЕТРУШИН ЕВГЕНИЙ СЕРГЕЕВИЧ</t>
  </si>
  <si>
    <t>Проект Готовое решение для бизнеса. Готовый веб сайт, B2B кабинет, сервис для автоматической передачи данных с 1С на веб сайт</t>
  </si>
  <si>
    <t>550-ЭС</t>
  </si>
  <si>
    <t>ИП ИВАНОВ ИГОРЬ ЕВГЕНЬЕВИЧ</t>
  </si>
  <si>
    <t>Разработка, интеграция ИТ-решений, техническое сопровождение и поддержка</t>
  </si>
  <si>
    <t>551-ЭС</t>
  </si>
  <si>
    <t>ООО "ИНФОТЕХ-ПРО"</t>
  </si>
  <si>
    <t>Развертывание и техническое сопровождение сетей и сетевых сервисов</t>
  </si>
  <si>
    <t>552-ЭС</t>
  </si>
  <si>
    <t>ИП ВАРЛАМОВА ПОЛИНА ЮРЬЕВНА</t>
  </si>
  <si>
    <t>Для консультирования клиентов по бухгалтерским и налоговым вопросам</t>
  </si>
  <si>
    <t>553-ЭС</t>
  </si>
  <si>
    <t>ИП Яковлев Павел Сергеевич</t>
  </si>
  <si>
    <t>Своя система - группа разработчиков программ</t>
  </si>
  <si>
    <t>356-П</t>
  </si>
  <si>
    <t>Конструктор сайтов Воздух</t>
  </si>
  <si>
    <t>555-ЭС</t>
  </si>
  <si>
    <t>ООО "АЙТИ БСА"</t>
  </si>
  <si>
    <t>Перформика</t>
  </si>
  <si>
    <t>329-П</t>
  </si>
  <si>
    <t>Разработка/ доработка интеллектуальной платформы Aimee</t>
  </si>
  <si>
    <t>554-БИКИТ</t>
  </si>
  <si>
    <t>ООО "ФРОДДИ"</t>
  </si>
  <si>
    <t>Froddy</t>
  </si>
  <si>
    <t>348-П</t>
  </si>
  <si>
    <t>Миры Ави</t>
  </si>
  <si>
    <t>556-ЭС</t>
  </si>
  <si>
    <t>ИП ТИМЕРЗЯНОВ МАРАТ ГАЗИНУРОВИЧ</t>
  </si>
  <si>
    <t>Система моделирования технологий онлайн-школ</t>
  </si>
  <si>
    <t>558-ЭС</t>
  </si>
  <si>
    <t>ООО "ОПЕГО"</t>
  </si>
  <si>
    <t>OPEGO</t>
  </si>
  <si>
    <t>559-ЭС</t>
  </si>
  <si>
    <t>ООО "ФИНЦИФРА"</t>
  </si>
  <si>
    <t>Getscam</t>
  </si>
  <si>
    <t>561-ЭС</t>
  </si>
  <si>
    <t>ООО "ЮРИДИЧЕСКОЕ АГЕНТСТВО "АРГУМЕНТЪ"</t>
  </si>
  <si>
    <t>Мобильное приложение "АРГУМЕНТЪ"</t>
  </si>
  <si>
    <t>562-ЭС</t>
  </si>
  <si>
    <t>ООО "РЕММИ ДИЗАЙН СТУДИО"</t>
  </si>
  <si>
    <t>ИТ продвижение по сервисной модели</t>
  </si>
  <si>
    <t>564-ЭС</t>
  </si>
  <si>
    <t>ИП АХМЕТШИН ЛЕНАР ЗАКИЕВИЧ</t>
  </si>
  <si>
    <t>Инде</t>
  </si>
  <si>
    <t>565-ЭС</t>
  </si>
  <si>
    <t>ИП КУШАЕВ ИСЛАМ САБИРОВИЧ</t>
  </si>
  <si>
    <t>Модуль "ИИ ассистент для 1С"</t>
  </si>
  <si>
    <t>567-ЭС</t>
  </si>
  <si>
    <t>ООО "ТАК"</t>
  </si>
  <si>
    <t>мобильное приложение "ТАК"</t>
  </si>
  <si>
    <t>Санкт-Петербург</t>
  </si>
  <si>
    <t>568-ЭС</t>
  </si>
  <si>
    <t>ООО "ЛАБОРАТОРИЯ НАБЛА"</t>
  </si>
  <si>
    <t>it-аутсорсинг; проектирование, создание, пусконаладка серверных кластеров.</t>
  </si>
  <si>
    <t>569-ЭС</t>
  </si>
  <si>
    <t>ООО "ТЕХНОКАП"</t>
  </si>
  <si>
    <t>SmartCred</t>
  </si>
  <si>
    <t>570-ЭС</t>
  </si>
  <si>
    <t>ООО "СТАРШИП.ПРО"</t>
  </si>
  <si>
    <t>2S</t>
  </si>
  <si>
    <t>571-ЭС</t>
  </si>
  <si>
    <t>ООО "НПО 440"</t>
  </si>
  <si>
    <t>Система обмена сообщениями с гарантированной доставкой и оповещением прочтения LoRa-Шура</t>
  </si>
  <si>
    <t>572-ЭС</t>
  </si>
  <si>
    <t>ООО "СПЕЦИАЛЬНЫЕ ЦИФРОВЫЕ СИСТЕМЫ"</t>
  </si>
  <si>
    <t>Автоматизированная система управления опытно-промышленной установки по производству цитрата калия мощностью 1000 тонн в год и цитрата магния мощностью 500 тонн в год.</t>
  </si>
  <si>
    <t>573-ЭС</t>
  </si>
  <si>
    <t>ООО"ЛИСТ-НК"</t>
  </si>
  <si>
    <t>программные продукты "1С"</t>
  </si>
  <si>
    <t>574-ЭС</t>
  </si>
  <si>
    <t>ООО "ОФИС ИЖС"</t>
  </si>
  <si>
    <t>Офис ИЖС</t>
  </si>
  <si>
    <t>575-ЭС</t>
  </si>
  <si>
    <t>ООО "ДРАЙВЕР БИЗНЕСА"</t>
  </si>
  <si>
    <t>драйвер бизнеса</t>
  </si>
  <si>
    <t>576-ЭС</t>
  </si>
  <si>
    <t>ИП КАСАКИН ЕВГЕНИЙ ВИТАЛЬЕВИЧ</t>
  </si>
  <si>
    <t>Технологии продаж</t>
  </si>
  <si>
    <t>ИП БАШАРОВА ЭЛЬВИРА ИЛДУСОВНА</t>
  </si>
  <si>
    <t>АО "ЦЕНТР ДИСТАНЦИОННЫХ ТОРГОВ"</t>
  </si>
  <si>
    <t>Услуги в сфере электронных торгов</t>
  </si>
  <si>
    <t>ООО "ТЕХНОЛОГИИ И МЕДИЦИНСКИЕ СИСТЕМЫ"</t>
  </si>
  <si>
    <t>Кардиологический паспорт региона</t>
  </si>
  <si>
    <t>ООО "ВЕНЧУРЕЗ АИ"</t>
  </si>
  <si>
    <t>ИИ-система управления венчурными проектами в спорте</t>
  </si>
  <si>
    <t>ООО "АЛЬТЕРНАТИВНЫЕ БИЗНЕС МАШИНЫ И СИСТЕМЫ"</t>
  </si>
  <si>
    <t xml:space="preserve">
ABM bank - telegram</t>
  </si>
  <si>
    <t>Владимирская обл</t>
  </si>
  <si>
    <t>ООО "СОФТСЕРВИС-КАЗАНЬ"</t>
  </si>
  <si>
    <t>Разработка модуля для системы «1С: Реестр государственного и муниципального имущества"</t>
  </si>
  <si>
    <t>ООО "ЮЛШЕРИНГ"</t>
  </si>
  <si>
    <t>ЮлШеринг</t>
  </si>
  <si>
    <t>ООО "ТКОД"</t>
  </si>
  <si>
    <t>Tcode</t>
  </si>
  <si>
    <t>ООО "СИСТЕМНЫЕ РАЗРАБОТКИ"</t>
  </si>
  <si>
    <t>Российская платформа Антихакер</t>
  </si>
  <si>
    <t>ИП КАХАБЕРИДЗЕ РУСЛАН ВЕФХВИЕВИЧ</t>
  </si>
  <si>
    <t>43.21</t>
  </si>
  <si>
    <t>CloudD</t>
  </si>
  <si>
    <t>321-П</t>
  </si>
  <si>
    <t>Проверка бизнес- гипотез используя искусственный интеллект</t>
  </si>
  <si>
    <t>593-ЧИТ</t>
  </si>
  <si>
    <t>ООО "ШКОЛА ПРИКЛАДНОГО ИТ-МЕНЕДЖМЕНТА"</t>
  </si>
  <si>
    <t>Путь ИТ-лидера</t>
  </si>
  <si>
    <t>ООО "НОВЫЕ ТЕХНОЛОГИИ ИДЕНТИФИКАЦИИ"</t>
  </si>
  <si>
    <t>Сосудистая биометрия</t>
  </si>
  <si>
    <t>ООО "ГЕРВИН"</t>
  </si>
  <si>
    <t>Промышленный робот манипулятор</t>
  </si>
  <si>
    <t>АО "ДАЛЬ"</t>
  </si>
  <si>
    <t>Мессенджер "Даль"</t>
  </si>
  <si>
    <t>ЧОУ ДПО "АЙТАТ"</t>
  </si>
  <si>
    <t>Информационная система ИТС СЦ</t>
  </si>
  <si>
    <t>ООО "РУК-ИНФОТЕХ"</t>
  </si>
  <si>
    <t>РУК - инфотех</t>
  </si>
  <si>
    <t>ООО “ВС СОФТ”</t>
  </si>
  <si>
    <t>ВС Чек</t>
  </si>
  <si>
    <t>ИП Хуснутдинов А.З.</t>
  </si>
  <si>
    <t>ООО "ТЕХНОЛОГИИ"</t>
  </si>
  <si>
    <t>ИП КАСАКИН МАКСИМ ЭДУАРДОВИЧ</t>
  </si>
  <si>
    <t>Автоматизация бизнес процессов на ИИ</t>
  </si>
  <si>
    <t>105-РЧИТ-П</t>
  </si>
  <si>
    <t>ООО "Платформа Гудвин"</t>
  </si>
  <si>
    <t>Платформа Гудвин</t>
  </si>
  <si>
    <t>ИП Паров К.А.</t>
  </si>
  <si>
    <t>Автоматизированная Информационная Система Транспорта (АИСТ)</t>
  </si>
  <si>
    <t>ООО "НПО 202"</t>
  </si>
  <si>
    <t>ЛОКАЛЬНАЯ СИСТЕМА ПОЗИЦИОНИРОВАНИЯ БПЛА В ГОРОДСКОЙ СРЕДЕ</t>
  </si>
  <si>
    <t>ООО "Рынок профессий"</t>
  </si>
  <si>
    <t>Рынок Профессий</t>
  </si>
  <si>
    <t>ООО "Ключевые алгоритмы туризма"</t>
  </si>
  <si>
    <t>Катусай</t>
  </si>
  <si>
    <t>ООО "Джогджой"</t>
  </si>
  <si>
    <t>JogJoy</t>
  </si>
  <si>
    <t>ООО "ЦИТ Регион"</t>
  </si>
  <si>
    <t>Предоставление ЭПС "Система Гарант" и CRM "Битрикс24"</t>
  </si>
  <si>
    <t>ООО "ЦифроНова"</t>
  </si>
  <si>
    <t>ЦифроНова, Blueprint</t>
  </si>
  <si>
    <t>NT Cloud</t>
  </si>
  <si>
    <t>ООО "Сипромсофт"</t>
  </si>
  <si>
    <t>Разработка технологии рационального распределения потоков воды и воздуха в испарительных градирнях</t>
  </si>
  <si>
    <t>ООО "Рестоплейс"</t>
  </si>
  <si>
    <t xml:space="preserve">Программа для управления посадкой гостей в ресторане </t>
  </si>
  <si>
    <t>ООО "Артлог"</t>
  </si>
  <si>
    <t xml:space="preserve">Умное управление парковочным пространством </t>
  </si>
  <si>
    <t>ООО "А2СОФТ"</t>
  </si>
  <si>
    <t>Сервис среднесрочного планирования ресурсов компании с функциями HR-системы</t>
  </si>
  <si>
    <t>ООО "КЛЮЧ К ИНФОРМАЦИОННЫМ ТЕХНОЛОГИЯМ"</t>
  </si>
  <si>
    <t>CRM для юридических компаний, которые занимаются банкротством физических лиц. 
Автоматизация работы юридической компании от лида до подачи заявления в 
Арбитражный суд</t>
  </si>
  <si>
    <t>ООО "АБАКАМ"</t>
  </si>
  <si>
    <t>НОВЫЕ ФУНКЦИОНАЛЬНЫЕ
ВОЗМОЖНОСТИ 1С «АВТОВЕРСАНТ 2.0»</t>
  </si>
  <si>
    <t>ИП Бикчантаев Ринат Шамильевич</t>
  </si>
  <si>
    <t>Карготех</t>
  </si>
  <si>
    <t>ООО "Изилаб"</t>
  </si>
  <si>
    <t>IZILAB AI Analitic</t>
  </si>
  <si>
    <t>ИП Яшин Руслан Валерьевич</t>
  </si>
  <si>
    <t>Prom Digital</t>
  </si>
  <si>
    <t>ООО "Динеско"</t>
  </si>
  <si>
    <t>dinesco health</t>
  </si>
  <si>
    <t>ИП АСРИЕВА АЛИНА ДАМИРОВНА</t>
  </si>
  <si>
    <t>Wetnose</t>
  </si>
  <si>
    <t>ИП Морозов Артем Алексеевич</t>
  </si>
  <si>
    <t>Мобзио</t>
  </si>
  <si>
    <t>ООО "Оиликс"</t>
  </si>
  <si>
    <t>OILIX</t>
  </si>
  <si>
    <t>ООО "Пуск"</t>
  </si>
  <si>
    <t>"ПУСК.Снабжение"</t>
  </si>
  <si>
    <t>ООО "Цапфир"</t>
  </si>
  <si>
    <t>ideaLIS</t>
  </si>
  <si>
    <t>ИП Беспалов Андрей Владимирович</t>
  </si>
  <si>
    <t>Database Design</t>
  </si>
  <si>
    <t>ИП Заруцкий Евгений Геннадьевич</t>
  </si>
  <si>
    <t>Внедрение корпоративных порталов Битрикс24</t>
  </si>
  <si>
    <t>ИП Ижболдина Алсу Илдаровна</t>
  </si>
  <si>
    <t>LAFS BI-аналитика</t>
  </si>
  <si>
    <t>Разработка</t>
  </si>
  <si>
    <t>ООО "Веб Студия Проффит"</t>
  </si>
  <si>
    <t>Умный поиск товаров на сайте</t>
  </si>
  <si>
    <t>ООО "Ньютон Мьюзик"</t>
  </si>
  <si>
    <t>73.11</t>
  </si>
  <si>
    <t>Use my track</t>
  </si>
  <si>
    <t>ООО "ЭПИК"</t>
  </si>
  <si>
    <t>Система глобальной динамической оптимизации</t>
  </si>
  <si>
    <t>ООО "ОМНИСИМ"</t>
  </si>
  <si>
    <t>OmniSim</t>
  </si>
  <si>
    <t>ООО "СТИЛМАЙНД"</t>
  </si>
  <si>
    <t>SmartCart</t>
  </si>
  <si>
    <t>ООО "АЙЛЭНГ СОЛЮШНС"</t>
  </si>
  <si>
    <t>StratAI</t>
  </si>
  <si>
    <t>ООО "ВФ-ФИН"</t>
  </si>
  <si>
    <t>72.1</t>
  </si>
  <si>
    <t>Dogovor.io - Подпись документов ЭЦП и ИИ-анализ на ошибки</t>
  </si>
  <si>
    <t>АО "КИНЕЙРО"</t>
  </si>
  <si>
    <t>Kineiro</t>
  </si>
  <si>
    <t>ИП ГИЛЯЗОВ РУСТЕМ РАУФОВИЧ</t>
  </si>
  <si>
    <t>AR</t>
  </si>
  <si>
    <t>ИП АННАНУРОВА ОЛЬГА АЛЕКСАНДРОВНА</t>
  </si>
  <si>
    <t xml:space="preserve">
СитиКурьер</t>
  </si>
  <si>
    <t>ИП ГАЙНУТДИНОВ ТИМУР АЗАТОВИЧ</t>
  </si>
  <si>
    <t>Embler</t>
  </si>
  <si>
    <t>ООО "Мои системные финансы"</t>
  </si>
  <si>
    <t>MyFin</t>
  </si>
  <si>
    <t>ООО "АКСИДЕВ"</t>
  </si>
  <si>
    <t>разработка, внедрение и сопровождение 1С</t>
  </si>
  <si>
    <t>ООО "АЙТИ-МЕТРИКА"</t>
  </si>
  <si>
    <t>ООО "АЙТИ РЕСУРС"</t>
  </si>
  <si>
    <t>Заказная разработка АйТи Ресурс</t>
  </si>
  <si>
    <t>ООО "АЙДЕНИКС"</t>
  </si>
  <si>
    <t>Новые производственные технологии</t>
  </si>
  <si>
    <t>ООО "ИНФОРМАЦИОННЫЕ ТЕХНОЛОГИИ 9"</t>
  </si>
  <si>
    <t>LoyalFans</t>
  </si>
  <si>
    <t>ИП РАЖАПОВ ГАЗИЗ ГАДЕЛЬБАЕВИЧ</t>
  </si>
  <si>
    <t>City Parking Monitoring</t>
  </si>
  <si>
    <t xml:space="preserve">ООО "ЛОКУС СИСТЕМЫ"
</t>
  </si>
  <si>
    <t>1251600033805</t>
  </si>
  <si>
    <t>Locus - Экосистема Ваших Суверенных ИИ-Агентов</t>
  </si>
  <si>
    <t xml:space="preserve">ООО "КАЛЕЙДОСОФТ" </t>
  </si>
  <si>
    <t>1191690095728</t>
  </si>
  <si>
    <t>ИП СТРУНКИН ДМИТРИЙ ЮРЬЕВИЧ</t>
  </si>
  <si>
    <t>Live In Russia / Живи в России</t>
  </si>
  <si>
    <t>ООО "МЕЙН КОННЕКТ"</t>
  </si>
  <si>
    <t>mainconnect</t>
  </si>
  <si>
    <t>ООО "АИ-АГЕНТ"</t>
  </si>
  <si>
    <t>Корпоративный ИИ</t>
  </si>
  <si>
    <t>ООО "ИРАКТИС ТРЕКЕР"</t>
  </si>
  <si>
    <t>Ирактис Трекер</t>
  </si>
  <si>
    <t>ИП  ХАЛИЛОВА ЛЯЙСАН ИСКАНДАРОВНА</t>
  </si>
  <si>
    <t>82.99</t>
  </si>
  <si>
    <t>LeaseHub</t>
  </si>
  <si>
    <t>ООО "АЙ КЬЮ ТЕХНОЛОГИИ"</t>
  </si>
  <si>
    <t>Chat-Box</t>
  </si>
  <si>
    <t>ИП ИСРАФИЛОВ КАМИЛЬ ХАЛИЛЕВИЧ</t>
  </si>
  <si>
    <t>Фотомониторинг</t>
  </si>
  <si>
    <t>ИП ДРЫНКИН АНДРЕЙ АЛЕКСАНДРОВИЧ</t>
  </si>
  <si>
    <t>Настройка и продажа программного обеспечения CRM</t>
  </si>
  <si>
    <t>ООО "ИТ МАРКЕТИНГ"</t>
  </si>
  <si>
    <t>Разработка персонализированного AI-приложения для управления инженерными системами</t>
  </si>
  <si>
    <t>ООО "СМАРТЕК"</t>
  </si>
  <si>
    <t>Нейронная сеть для автоматического определения свойств полипропилена по его количественным пропорциям компонентов</t>
  </si>
  <si>
    <t>ООО "ЭН В КУБЕ"</t>
  </si>
  <si>
    <t>PersonaCode</t>
  </si>
  <si>
    <t>ООО "А4 ДОКУМЕНТЫ"</t>
  </si>
  <si>
    <t>a4doc.ai —Конструктор документов</t>
  </si>
  <si>
    <t>ООО "ПрофитГрупп"</t>
  </si>
  <si>
    <t xml:space="preserve">
62.01</t>
  </si>
  <si>
    <t>Интеллектуальное ядро вашего бизнеса. Автоматизируем рутину, персонализируем сервис, прогнозируем успех. Профит AI — это комплекс решений на основе искусственного интеллекта, который превращает ваш бизнес в умную, самообучающуюся систему</t>
  </si>
  <si>
    <t>ООО "МТ Софт"</t>
  </si>
  <si>
    <t>Цифровизация и оптимизация бизнес-процессов компаний крупного и среднего бизнеса на базе экосистемы Directum RX</t>
  </si>
  <si>
    <t>ООО РБ ЦРМ</t>
  </si>
  <si>
    <t>Облачная платформа (SaaS), которая объединяет управление лидами, воронками продаж, контактами, сделками, маркетингом и аналитикой продаж в рамках CRM и управление финансами, закупками, складом, производством, проектами и персоналом в рамках ERP. Разработана на платформе aps.net WEB FORMS, С #</t>
  </si>
  <si>
    <t>ООО "НейроХудожник"</t>
  </si>
  <si>
    <t xml:space="preserve">62.01 </t>
  </si>
  <si>
    <t>ИИ-платформа для генерации изображений и видео в закрытом контуре компаний</t>
  </si>
  <si>
    <t>АО  «Автоматизированные юридические решения»</t>
  </si>
  <si>
    <t>63.12</t>
  </si>
  <si>
    <t>Первая в России цифровая платформа, которая объединяет должников, партнёров и арбитражных управляющих, создавая прозрачный, автоматизированный и доступный процесс ведения дел по банкротству.</t>
  </si>
  <si>
    <t>ИП Курочкина Татьяна Александровна</t>
  </si>
  <si>
    <t xml:space="preserve">62.09 </t>
  </si>
  <si>
    <t>Единая платформа для планирования, учёта и мотивации продаж. Подходит для компаний, где эффективность сотрудников можно измерить количественно/качественно. Объединяет планы, фактические продажи, аналитику и HR-оценку в одном месте.</t>
  </si>
  <si>
    <t>ИП Вафин Булат Рамисович</t>
  </si>
  <si>
    <t>Онлайн-школа для детей с 1 по 11 класс в формате 1 на 1. Более 700 учеников обучаются с нами. Активно разрабатываем собственную IT-платформу с использованием ИИ для более эффективного обучения детей.</t>
  </si>
  <si>
    <t>ИП ЗАЛЯЛОВ БУЛАТ ЗУФАРОВИЧ</t>
  </si>
  <si>
    <t>Мы реализуем проекты по адаптации и модификации ERP-систем Планфикс и Saby под реальные бизнес-процессы и управленческие задачи конкретного заказчика. Результат проекта — не просто внедрённая ERP-система, а выстроенная управленческая среда, обеспечивающая более эффективное использование ресурсов.</t>
  </si>
  <si>
    <t>ООО "Нейротехнические модели привлечения клиентов"</t>
  </si>
  <si>
    <t>Система увеличения конверсии. В основе системы лежит математическая модель снижения неопределенности (Entropy Reduction). Система не следует скрипту, а каждый раз заново рассчитывает, какой именно вопрос нужно задать, чтобы максимально быстро приблизиться к пониманию истинного портрета клиента.</t>
  </si>
  <si>
    <t>ООО "Сигнал Лаб"</t>
  </si>
  <si>
    <t xml:space="preserve">63.11 </t>
  </si>
  <si>
    <t>Использование технологий искусственного интеллекта для решения критически важных задач в различных подразделениях компании</t>
  </si>
  <si>
    <t>ООО "Научно-исследовательский институт искусственного интеллекта и информационных технологий"</t>
  </si>
  <si>
    <t>Это инновационная система на основе искусственного интеллекта для автоматической генерации учебных заданий по школьным предметам. Система создаёт задания, адаптированные под индивидуальные потребности каждого учащегося, делая образовательный процесс более эффективным и персонализированным.</t>
  </si>
  <si>
    <t>ИП Асхадуллин Алмаз Азатович</t>
  </si>
  <si>
    <t>32.99.8</t>
  </si>
  <si>
    <t>«ALPAR» (i-Kuray) — мобильный геймифицированный самоучитель игры на татарском курае. Искусственный интеллект через микрофон анализирует звук, оценивая точность и ритм в реальном времени. Продукт решает проблему дефицита педагогов и развивает национальные музыкальные традиции.</t>
  </si>
  <si>
    <t>ООО "ТИМОПС"</t>
  </si>
  <si>
    <t>Национальный маркетплейс проверенных разработчиков ПО</t>
  </si>
  <si>
    <t>ООО «АйТи-ЭФФЕКТ»</t>
  </si>
  <si>
    <t>ИП Низамиев Ильдар Мунавирович</t>
  </si>
  <si>
    <t>Виртуальные туры с внедрением визуализаций архитектурных решений, комплексной застройки территории, благоустройства и т.п.</t>
  </si>
  <si>
    <t xml:space="preserve">ООО «ДЕВЛАБ ПРО» </t>
  </si>
  <si>
    <t>Компания развивает международные технологические проекты в партнёрстве с китайской компанией. Ключевым направлением является разработка мобильных игр с последующей локализацией и выводом продуктов на глобальные рынки, включая Российскую Федерацию.</t>
  </si>
  <si>
    <t xml:space="preserve">ООО «ИДЕЯТЕК» </t>
  </si>
  <si>
    <t>Образовательное кроссплатформенное ПО для обучения детей основам информационной безопасности через увлекательные задания и сценарии</t>
  </si>
  <si>
    <t>ООО "МАТРИЦА"</t>
  </si>
  <si>
    <t>Matrix-Edu — онлайн-платформа для репетиторов и учеников, автоматизирующая оплату, расписание и отчетность. Мы помогаем преподавателям зарабатывать стабильно, а ученикам — получать качественную подготовку без лишней бюрократии.</t>
  </si>
  <si>
    <t>ИП Солдатов Михаил Александрович</t>
  </si>
  <si>
    <t>Платформа автоматической генерации документации по персональным данным</t>
  </si>
  <si>
    <t>696/1</t>
  </si>
  <si>
    <t>ООО "Кьюб"</t>
  </si>
  <si>
    <t>15/269-25 НЧ</t>
  </si>
  <si>
    <t>6/243-25</t>
  </si>
  <si>
    <t>ИП Гевел Татьяна Игоревна</t>
  </si>
  <si>
    <t>ООО "МЕБЕЛЬНЫЙ БУКИНГ"</t>
  </si>
  <si>
    <t>Мебель без переплат - это IT система, напрямую соединяющая тех, у кого есть идея, с теми у кого есть экспертиза и ресурсы. Мы — первая в России компания, которая объединила мебельных специалистов в одном сервисе.</t>
  </si>
  <si>
    <t>ИП Шаронов Олег Игоревич</t>
  </si>
  <si>
    <t>ЭВОТЮН разработка и внедрение Российского программного обеспечения в автомобили и мототехнику иностранного производства</t>
  </si>
  <si>
    <t>ООО "Эвал"</t>
  </si>
  <si>
    <t>on-premises Business GPT‑платформа для компаний с большими массивами неструктурированных данных, автоматизирующая анализ документов, поиск, проверки и работу виртуальных ассистентов без передачи данных во внешние ИИ‑сервисы</t>
  </si>
  <si>
    <t>ИП Верхунова Мария Александровна</t>
  </si>
  <si>
    <t xml:space="preserve">63.99.1 </t>
  </si>
  <si>
    <t>Мысли как дизайнер — команда исследователей, дизайнеров и стратегов, которая объединяет мощную человеческую экспертизу и силу ИИ для решения задач бизнеса через проектирование цифровых дизайн-решений для продуктов, сервисов и брендов.</t>
  </si>
  <si>
    <t>ООО "Узнать Штрафы.ру"</t>
  </si>
  <si>
    <t>Платежный ассистент позволяет отслеживать и оплачивать государственные платежи</t>
  </si>
  <si>
    <t>ИП ХАЛИМОВ РАНИС ХАФИЗОВИЧ</t>
  </si>
  <si>
    <t xml:space="preserve">62.02 </t>
  </si>
  <si>
    <t>Автоматизация процессов склада на базе 1С</t>
  </si>
  <si>
    <t>ООО "БИС"</t>
  </si>
  <si>
    <t>Решение для создания интерактивных тестов, опросов и автоматической выдачи сертификатов</t>
  </si>
  <si>
    <t>ИП Графский Адель Анатольевич</t>
  </si>
  <si>
    <t>НейроМентор - HR бот для малых компаний РТ. Помогает оптимизировать персонал: сотрудники проходят интерактивную профориентацию, проф.тесты, микро-уроки и квизы. ИИ на базе нейросетей анализирует ответы, выдаёт скоринг и генерирует персональные рекомендации по развитию + отчёты для руководителей.</t>
  </si>
  <si>
    <t>ООО «Брейнкрафт-сервис»</t>
  </si>
  <si>
    <t>Автоматизация контроля, мониторинга и аналитики в сфере транспорта и дорожной инфраструктуры с помощью системы компьютерного зрения.</t>
  </si>
  <si>
    <t>ИП Кашапова Карина Разиновна</t>
  </si>
  <si>
    <t>Онлайн-платформа по профориентации для нового поколения. Наша миссия: помочь каждому ребенку найти свой путь и раскрыть потенциал</t>
  </si>
  <si>
    <t>ИП Дунаев Ришат Рашидович</t>
  </si>
  <si>
    <t xml:space="preserve">
73.11</t>
  </si>
  <si>
    <t>Запись и анализ звонков</t>
  </si>
  <si>
    <t>ООО "Ева Дайнемикс"</t>
  </si>
  <si>
    <t>Разрабатывает и внедряет программное обеспечение EvaDialog: ИИ-ассистента для входящих и исходящих коммуникаций бизнеса (телефон и мессенджеры), с интеграцией в CRM и настройкой сценариев под процессы клиента.</t>
  </si>
  <si>
    <t>ООО "КЛАУС ЭНД ПАВС"</t>
  </si>
  <si>
    <t>Автоматизирование управление продажами на площадках e-commerce</t>
  </si>
  <si>
    <t>ООО "ПРАВО ТЕХНОЛОДЖИ"</t>
  </si>
  <si>
    <t>Правум — платформа для автоматизации юридических процессов и повышения эффективности юристов и компаний. Сокращает операционные издержки до 2 раз и ускоряет доступ к юридической помощи, формируя масштабируемый рынок цифровых юридических сервисов.</t>
  </si>
  <si>
    <t>ИП Насибуллин Айрат Наилевич</t>
  </si>
  <si>
    <t>Платформа непрерывного обучения и развития сотрудников</t>
  </si>
  <si>
    <t>ООО «Цифровая платформа благотворительности»</t>
  </si>
  <si>
    <t>Благотворительная платформа для пожертвований в мечети</t>
  </si>
  <si>
    <t>ИП ХРАМОВ ПАВЕЛ АНДРЕЕВИЧ</t>
  </si>
  <si>
    <t>IT-экосистема на основе искусственного интеллекта, которая занимается разработкой и внедрением решений а сфере автоматизации процессов, связанных с созданием контента. Мы работаем для тех, кто приходит с конкретным запросом: выстроить систему контента.</t>
  </si>
  <si>
    <t>ООО "ИИ СТРАТЕГИЯ АЙТИ ПРОДУКТЫ"</t>
  </si>
  <si>
    <t>Автономный директор по развитию - это подписочный сервис, который позволяет предпринимателям улучшать показатели продаж через регулярное тайное тестирование и ИИ аналитику работы менеджеров</t>
  </si>
  <si>
    <t xml:space="preserve">
ООО "АСТим АгроТех"</t>
  </si>
  <si>
    <t>ASTeam - отечественная система контроля состояния здоровья и выявления охоты у коров</t>
  </si>
  <si>
    <t>ООО "ЭКСТРОБРИЗ"</t>
  </si>
  <si>
    <t>ЭкстраБриз — это не просто программа, это полноценная IT-платформа, которая берет на себя весь цикл производства контента, который раньше выполняла целая команда - от глубокого анализа рынка и производства видео до работы с клиентами в чате</t>
  </si>
  <si>
    <t>ООО "Инвест Капитал +"</t>
  </si>
  <si>
    <t>ООО "Квик Букинг Платформ"</t>
  </si>
  <si>
    <t>Cue — облачная SaaS-платформа для автоматизации онлайн-бронирования, CRM и операционного управления бизнесами сферы аренды и досуга: фотостудиями, спортивными и event-пространствами, школами, шоу-форматами и другими креативными индустриями.</t>
  </si>
  <si>
    <t>ИП Князева Елена Сергеевна</t>
  </si>
  <si>
    <t>Doit cms</t>
  </si>
  <si>
    <t>ООО "Фонд Права"</t>
  </si>
  <si>
    <t>Деловая сеть для юридического сообщества</t>
  </si>
  <si>
    <t>16/276-26</t>
  </si>
  <si>
    <t>ИП Миргалимов Артур Рафаэлевич</t>
  </si>
  <si>
    <t>ООО  "ИСКРА"</t>
  </si>
  <si>
    <t>Российская нейросеть и AI-платформа: умный чат, поиск в интернете с источниками, анализ документов и автоматизация задач.</t>
  </si>
  <si>
    <t>ИП Маннанов Руслан Талгатович</t>
  </si>
  <si>
    <t>Розетка с терминалом оплаты за время использования</t>
  </si>
  <si>
    <t>ИП Кульков Андрей Александрович</t>
  </si>
  <si>
    <t>85.41</t>
  </si>
  <si>
    <t>Разработка Web-RTC-платформы с интегрированной LMS и AI-аналитикой для полилингвального образования</t>
  </si>
  <si>
    <t>ООО "Илар Групп"</t>
  </si>
  <si>
    <t>ООО "ФилИнн"</t>
  </si>
  <si>
    <t>Философия Инноваций— мультиплатформенный медиапроект, который профессионально переводит язык науки и промышленности на язык широкой аудитории. Помогает российским научным организациям, промышленным предприятиям и инноваторам достичь широкой медийной узнаваемости и привлечь новых партнеров</t>
  </si>
  <si>
    <t>ООО "Цифровые Финансовые Активы"</t>
  </si>
  <si>
    <t>Наша платформа – это точка входа для бизнеса Татарстана и других регионов России в сферу цифровых токенизированных активов. Мы помогаем предприятиям привлекать капитал через инновационные финансовые инструменты.</t>
  </si>
  <si>
    <t xml:space="preserve">ИП Тен Кристина Вадимовна </t>
  </si>
  <si>
    <t>Проект обьединяющий вме корты страны. Удобное бронирование и оплата как для клиентатак и для партнера.</t>
  </si>
  <si>
    <t xml:space="preserve">ООО "А-СИСТЕМС" </t>
  </si>
  <si>
    <t>Разработка Системы мониторинга и контроля работы инженерных систем на социальных Объектах в Республике Татарстан</t>
  </si>
  <si>
    <t>ООО "КОД"</t>
  </si>
  <si>
    <t>Профессиональное сопровождение программных продуктов 1С, предоставление услуг по консультации и разработке программного обеспечения</t>
  </si>
  <si>
    <t>ООО "АСУ СТАНДАРТ"</t>
  </si>
  <si>
    <t>АСУ-Стандарт — программное обеспечение класса MES для операционного управления позаказным, дискретным производством. Система связывает заказ, маршрут, партию/тару, операцию, факт, наряд и НЗП в едином производственном контуре</t>
  </si>
  <si>
    <t>ООО "ПРОМПТЕР ПО"</t>
  </si>
  <si>
    <t>Промптер - это ИИ-сервис по автоматическому ведению российских социальных сетей и представлению компаний в нейровыдаче</t>
  </si>
  <si>
    <t>ООО "ЮСТИ ТЕХНОЛОДЖИ"</t>
  </si>
  <si>
    <t>ЮСТИ — платформа, которая помогает быстро получить юридическую помощь онлайн. Пользователи могут найти через мобильное приложение проверенного юриста, провести видеоконсультацию и заказать необходимые услуги, а специалисты — привлекать клиентов и работать в едином цифровом сервисе.</t>
  </si>
  <si>
    <t>ООО "Марк Вебер"</t>
  </si>
  <si>
    <t>Digital-студия "Марк Вебер"</t>
  </si>
  <si>
    <t>ИП Дмитричев Андрей Николаевич</t>
  </si>
  <si>
    <t>Татнет Облачная Платформа</t>
  </si>
  <si>
    <t>ООО  "Нейроконтур"</t>
  </si>
  <si>
    <t>Фиджитал-тренажер ПАК "МАЯК"</t>
  </si>
  <si>
    <t>19/300-26</t>
  </si>
  <si>
    <t>ИП Королёва Элеонора Руслановна</t>
  </si>
  <si>
    <t>ООО "НЕЙРОПРЕМ"</t>
  </si>
  <si>
    <t>Платформа «Панда» — SaaS-конструктор ИИ-агентов для малого и среднего бизнеса</t>
  </si>
  <si>
    <t>ООО "АВИСТА ИИ"</t>
  </si>
  <si>
    <t>Разработка и коммерциализация линейки программно-аппаратных комплексов Edge AI для автономного анализа видеопотока и принятия решений в системах безопасности и контроля доступа на объектах закрытого типа (жилые комплексы, бизнес-центры, промышленные и складские территории).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</si>
</sst>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.m.yyyy"/>
  </numFmts>
  <fonts count="23">
    <font>
      <sz val="10.0"/>
      <color rgb="FF000000"/>
      <name val="Arial"/>
      <scheme val="minor"/>
    </font>
    <font>
      <color theme="1"/>
      <name val="Arial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sz val="11.0"/>
      <color rgb="FF000000"/>
      <name val="Arial"/>
    </font>
    <font>
      <b/>
      <sz val="12.0"/>
      <color theme="1"/>
      <name val="Times New Roman"/>
    </font>
    <font>
      <sz val="11.0"/>
      <color rgb="FF222222"/>
      <name val="Roboto"/>
    </font>
    <font>
      <sz val="12.0"/>
      <color rgb="FF333333"/>
      <name val="Times New Roman"/>
    </font>
    <font>
      <sz val="12.0"/>
      <color rgb="FF000B26"/>
      <name val="Times New Roman"/>
    </font>
    <font>
      <u/>
      <sz val="12.0"/>
      <color rgb="FF0000FF"/>
      <name val="Times New Roman"/>
    </font>
    <font>
      <sz val="12.0"/>
      <color rgb="FF1F1F1F"/>
      <name val="Times New Roman"/>
    </font>
    <font>
      <sz val="11.0"/>
      <color rgb="FF222222"/>
      <name val="Arial"/>
    </font>
    <font>
      <sz val="12.0"/>
      <color rgb="FF1E1E1E"/>
      <name val="Times New Roman"/>
    </font>
    <font>
      <sz val="11.0"/>
      <color rgb="FF000B26"/>
      <name val="Times New Roman"/>
    </font>
    <font>
      <color theme="1"/>
      <name val="Times New Roman"/>
    </font>
    <font>
      <color theme="1"/>
      <name val="Arial"/>
      <scheme val="minor"/>
    </font>
    <font>
      <sz val="11.0"/>
      <color rgb="FF000B26"/>
      <name val="Inter"/>
    </font>
    <font>
      <sz val="11.0"/>
      <color rgb="FF000B26"/>
      <name val="Inherit"/>
    </font>
    <font>
      <sz val="12.0"/>
      <color rgb="FF000B26"/>
      <name val="&quot;Times New Roman&quot;"/>
    </font>
    <font>
      <sz val="12.0"/>
      <color rgb="FF000000"/>
      <name val="&quot;Times New Roman&quot;"/>
    </font>
    <font>
      <sz val="12.0"/>
      <color rgb="FF2F323A"/>
      <name val="Times New Roman"/>
    </font>
    <font>
      <sz val="11.0"/>
      <color rgb="FF2F323A"/>
      <name val="&quot;Golos Text&quot;"/>
    </font>
  </fonts>
  <fills count="11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FF0000"/>
        <bgColor rgb="FFFF0000"/>
      </patternFill>
    </fill>
    <fill>
      <patternFill patternType="solid">
        <fgColor rgb="FFFFE599"/>
        <bgColor rgb="FFFFE599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AFBFC"/>
        <bgColor rgb="FFFAFBFC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right style="thin">
        <color rgb="FF434343"/>
      </right>
      <bottom style="thin">
        <color rgb="FF434343"/>
      </bottom>
    </border>
    <border>
      <left style="thin">
        <color rgb="FF999999"/>
      </left>
      <right style="thin">
        <color rgb="FF999999"/>
      </right>
      <top style="thin">
        <color rgb="FF666666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bottom style="thin">
        <color rgb="FF999999"/>
      </bottom>
    </border>
    <border>
      <left style="thin">
        <color rgb="FF000000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000000"/>
      </left>
      <right style="thin">
        <color rgb="FF999999"/>
      </right>
      <bottom style="thin">
        <color rgb="FF434343"/>
      </bottom>
    </border>
    <border>
      <bottom style="thin">
        <color rgb="FF434343"/>
      </bottom>
    </border>
    <border>
      <top style="thin">
        <color rgb="FF434343"/>
      </top>
      <bottom style="thin">
        <color rgb="FF434343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434343"/>
      </left>
      <right style="thin">
        <color rgb="FF000000"/>
      </right>
      <top style="thin">
        <color rgb="FF434343"/>
      </top>
      <bottom style="thin">
        <color rgb="FF434343"/>
      </bottom>
    </border>
    <border>
      <right style="thin">
        <color rgb="FF000000"/>
      </right>
      <top style="thin">
        <color rgb="FF434343"/>
      </top>
      <bottom style="thin">
        <color rgb="FF000000"/>
      </bottom>
    </border>
    <border>
      <left style="thin">
        <color rgb="FF434343"/>
      </left>
      <right style="thin">
        <color rgb="FF434343"/>
      </right>
      <top style="thin">
        <color rgb="FF000000"/>
      </top>
      <bottom style="thin">
        <color rgb="FF434343"/>
      </bottom>
    </border>
    <border>
      <top style="thin">
        <color rgb="FF000000"/>
      </top>
      <bottom style="thin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top style="thin">
        <color rgb="FF434343"/>
      </top>
    </border>
    <border>
      <right style="thin">
        <color rgb="FF434343"/>
      </right>
    </border>
    <border>
      <left style="thin">
        <color rgb="FF999999"/>
      </left>
      <right style="thin">
        <color rgb="FF999999"/>
      </right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bottom style="thin">
        <color rgb="FF999999"/>
      </bottom>
    </border>
  </borders>
  <cellStyleXfs count="1">
    <xf borderId="0" fillId="0" fontId="0" numFmtId="0" applyAlignment="1" applyFont="1"/>
  </cellStyleXfs>
  <cellXfs count="19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top"/>
    </xf>
    <xf borderId="2" fillId="2" fontId="2" numFmtId="0" xfId="0" applyAlignment="1" applyBorder="1" applyFill="1" applyFont="1">
      <alignment horizontal="center" shrinkToFit="0" vertical="center" wrapText="0"/>
    </xf>
    <xf borderId="1" fillId="2" fontId="2" numFmtId="0" xfId="0" applyAlignment="1" applyBorder="1" applyFill="1" applyFont="1">
      <alignment horizontal="left" shrinkToFit="0" vertical="top" wrapText="0"/>
    </xf>
    <xf borderId="2" fillId="2" fontId="2" numFmtId="0" xfId="0" applyAlignment="1" applyBorder="1" applyFill="1" applyFont="1">
      <alignment horizontal="left" shrinkToFit="0" vertical="center" wrapText="0"/>
    </xf>
    <xf borderId="3" fillId="2" fontId="2" numFmtId="0" xfId="0" applyAlignment="1" applyBorder="1" applyFill="1" applyFont="1">
      <alignment horizontal="center" shrinkToFit="0" vertical="center" wrapText="0"/>
    </xf>
    <xf borderId="1" fillId="2" fontId="2" numFmtId="0" xfId="0" applyAlignment="1" applyBorder="1" applyFill="1" applyFont="1">
      <alignment horizontal="center" shrinkToFit="0" vertical="center" wrapText="0"/>
    </xf>
    <xf borderId="1" fillId="2" fontId="2" numFmtId="0" xfId="0" applyAlignment="1" applyBorder="1" applyFill="1" applyFont="1">
      <alignment horizontal="left" shrinkToFit="0" vertical="center" wrapText="0"/>
    </xf>
    <xf borderId="4" fillId="2" fontId="2" numFmtId="0" xfId="0" applyAlignment="1" applyBorder="1" applyFill="1" applyFont="1">
      <alignment horizontal="center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horizontal="center" shrinkToFit="0" vertical="center" wrapText="0"/>
    </xf>
    <xf borderId="2" fillId="0" fontId="4" numFmtId="164" xfId="0" applyAlignment="1" applyBorder="1" applyFont="1" applyNumberFormat="1">
      <alignment horizontal="center" shrinkToFit="0" vertical="center" wrapText="0"/>
    </xf>
    <xf borderId="1" fillId="0" fontId="4" numFmtId="0" xfId="0" applyAlignment="1" applyBorder="1" applyFont="1">
      <alignment horizontal="center" shrinkToFit="0" vertical="center" wrapText="0"/>
    </xf>
    <xf borderId="2" fillId="3" fontId="4" numFmtId="0" xfId="0" applyAlignment="1" applyBorder="1" applyFill="1" applyFont="1">
      <alignment horizontal="left" shrinkToFit="0" vertical="center" wrapText="1"/>
    </xf>
    <xf borderId="3" fillId="4" fontId="4" numFmtId="0" xfId="0" applyAlignment="1" applyBorder="1" applyFill="1" applyFont="1">
      <alignment horizontal="center"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4" fillId="0" fontId="4" numFmtId="165" xfId="0" applyAlignment="1" applyBorder="1" applyFont="1" applyNumberFormat="1">
      <alignment horizontal="center" shrinkToFit="0" vertical="center" wrapText="0"/>
    </xf>
    <xf borderId="1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shrinkToFit="0" vertical="center" wrapText="0"/>
    </xf>
    <xf borderId="0" fillId="0" fontId="5" numFmtId="0" xfId="0" applyFont="1"/>
    <xf borderId="2" fillId="0" fontId="6" numFmtId="0" xfId="0" applyAlignment="1" applyBorder="1" applyFont="1">
      <alignment horizontal="center" shrinkToFit="0" vertical="center" wrapText="0"/>
    </xf>
    <xf borderId="2" fillId="0" fontId="4" numFmtId="0" xfId="0" applyAlignment="1" applyBorder="1" applyFont="1">
      <alignment horizontal="left" shrinkToFit="0" vertical="center" wrapText="1"/>
    </xf>
    <xf borderId="1" fillId="3" fontId="4" numFmtId="0" xfId="0" applyAlignment="1" applyBorder="1" applyFill="1" applyFont="1">
      <alignment horizontal="center" shrinkToFit="0" vertical="center" wrapText="0"/>
    </xf>
    <xf borderId="2" fillId="5" fontId="4" numFmtId="0" xfId="0" applyAlignment="1" applyBorder="1" applyFill="1" applyFont="1">
      <alignment horizontal="left" shrinkToFit="0" vertical="center" wrapText="1"/>
    </xf>
    <xf borderId="0" fillId="3" fontId="7" numFmtId="0" xfId="0" applyFill="1" applyFont="1"/>
    <xf borderId="1" fillId="3" fontId="8" numFmtId="0" xfId="0" applyAlignment="1" applyBorder="1" applyFill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center" shrinkToFit="0" vertical="center" wrapText="0"/>
    </xf>
    <xf borderId="4" fillId="0" fontId="3" numFmtId="165" xfId="0" applyAlignment="1" applyBorder="1" applyFont="1" applyNumberFormat="1">
      <alignment horizontal="center" shrinkToFit="0" vertical="center" wrapText="0"/>
    </xf>
    <xf borderId="3" fillId="4" fontId="9" numFmtId="0" xfId="0" applyAlignment="1" applyBorder="1" applyFill="1" applyFont="1">
      <alignment horizontal="center" shrinkToFit="0" vertical="center" wrapText="0"/>
    </xf>
    <xf borderId="1" fillId="0" fontId="9" numFmtId="0" xfId="0" applyAlignment="1" applyBorder="1" applyFont="1">
      <alignment horizontal="center" shrinkToFit="0" vertical="center" wrapText="0"/>
    </xf>
    <xf borderId="3" fillId="0" fontId="9" numFmtId="0" xfId="0" applyAlignment="1" applyBorder="1" applyFont="1">
      <alignment horizontal="center" shrinkToFit="0" vertical="center" wrapText="0"/>
    </xf>
    <xf borderId="3" fillId="4" fontId="3" numFmtId="0" xfId="0" applyAlignment="1" applyBorder="1" applyFill="1" applyFont="1">
      <alignment horizontal="center" shrinkToFit="0" vertical="center" wrapText="0"/>
    </xf>
    <xf borderId="2" fillId="0" fontId="9" numFmtId="0" xfId="0" applyAlignment="1" applyBorder="1" applyFont="1">
      <alignment horizontal="left" shrinkToFit="0" vertical="center" wrapText="1"/>
    </xf>
    <xf borderId="1" fillId="0" fontId="10" numFmtId="0" xfId="0" applyAlignment="1" applyBorder="1" applyFont="1">
      <alignment horizontal="left" shrinkToFit="0" vertical="center" wrapText="0"/>
    </xf>
    <xf borderId="2" fillId="3" fontId="9" numFmtId="0" xfId="0" applyAlignment="1" applyBorder="1" applyFill="1" applyFont="1">
      <alignment horizontal="left" shrinkToFit="0" vertical="center" wrapText="1"/>
    </xf>
    <xf borderId="0" fillId="3" fontId="4" numFmtId="0" xfId="0" applyAlignment="1" applyFill="1" applyFont="1">
      <alignment horizontal="left"/>
    </xf>
    <xf borderId="2" fillId="3" fontId="3" numFmtId="0" xfId="0" applyAlignment="1" applyBorder="1" applyFill="1" applyFont="1">
      <alignment horizontal="left" shrinkToFit="0" vertical="center" wrapText="1"/>
    </xf>
    <xf borderId="7" fillId="3" fontId="3" numFmtId="0" xfId="0" applyAlignment="1" applyBorder="1" applyFill="1" applyFont="1">
      <alignment shrinkToFit="0" vertical="center" wrapText="1"/>
    </xf>
    <xf borderId="7" fillId="4" fontId="3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horizontal="center" shrinkToFit="0" vertical="center" wrapText="1"/>
    </xf>
    <xf borderId="3" fillId="4" fontId="11" numFmtId="0" xfId="0" applyAlignment="1" applyBorder="1" applyFill="1" applyFont="1">
      <alignment horizontal="center" shrinkToFit="0" vertical="center" wrapText="0"/>
    </xf>
    <xf borderId="1" fillId="3" fontId="11" numFmtId="0" xfId="0" applyAlignment="1" applyBorder="1" applyFill="1" applyFont="1">
      <alignment horizontal="center" shrinkToFit="0" vertical="center" wrapText="0"/>
    </xf>
    <xf borderId="3" fillId="3" fontId="11" numFmtId="0" xfId="0" applyAlignment="1" applyBorder="1" applyFill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wrapText="0"/>
    </xf>
    <xf borderId="2" fillId="0" fontId="3" numFmtId="0" xfId="0" applyAlignment="1" applyBorder="1" applyFont="1">
      <alignment shrinkToFit="0" wrapText="0"/>
    </xf>
    <xf borderId="2" fillId="6" fontId="4" numFmtId="164" xfId="0" applyAlignment="1" applyBorder="1" applyFill="1" applyFont="1" applyNumberFormat="1">
      <alignment horizontal="center" shrinkToFit="0" vertical="center" wrapText="0"/>
    </xf>
    <xf borderId="2" fillId="0" fontId="3" numFmtId="164" xfId="0" applyAlignment="1" applyBorder="1" applyFont="1" applyNumberFormat="1">
      <alignment horizontal="center" shrinkToFit="0" vertical="center" wrapText="0"/>
    </xf>
    <xf borderId="2" fillId="0" fontId="3" numFmtId="164" xfId="0" applyAlignment="1" applyBorder="1" applyFont="1" applyNumberFormat="1">
      <alignment horizontal="center"/>
    </xf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shrinkToFit="0" wrapText="1"/>
    </xf>
    <xf borderId="3" fillId="4" fontId="3" numFmtId="0" xfId="0" applyAlignment="1" applyBorder="1" applyFill="1" applyFont="1">
      <alignment horizontal="center"/>
    </xf>
    <xf borderId="1" fillId="0" fontId="3" numFmtId="0" xfId="0" applyBorder="1" applyFont="1"/>
    <xf borderId="4" fillId="0" fontId="3" numFmtId="165" xfId="0" applyAlignment="1" applyBorder="1" applyFont="1" applyNumberFormat="1">
      <alignment horizontal="center"/>
    </xf>
    <xf borderId="2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2" fillId="0" fontId="4" numFmtId="164" xfId="0" applyAlignment="1" applyBorder="1" applyFont="1" applyNumberFormat="1">
      <alignment horizontal="center" shrinkToFit="0" wrapText="0"/>
    </xf>
    <xf borderId="1" fillId="0" fontId="4" numFmtId="0" xfId="0" applyAlignment="1" applyBorder="1" applyFont="1">
      <alignment horizontal="center" shrinkToFit="0" wrapText="0"/>
    </xf>
    <xf borderId="2" fillId="0" fontId="4" numFmtId="0" xfId="0" applyAlignment="1" applyBorder="1" applyFont="1">
      <alignment horizontal="left" shrinkToFit="0" wrapText="1"/>
    </xf>
    <xf borderId="5" fillId="0" fontId="3" numFmtId="0" xfId="0" applyAlignment="1" applyBorder="1" applyFont="1">
      <alignment shrinkToFit="0" wrapText="0"/>
    </xf>
    <xf borderId="8" fillId="0" fontId="3" numFmtId="0" xfId="0" applyAlignment="1" applyBorder="1" applyFont="1">
      <alignment horizontal="left" shrinkToFit="0" vertical="bottom" wrapText="1"/>
    </xf>
    <xf borderId="9" fillId="4" fontId="3" numFmtId="0" xfId="0" applyAlignment="1" applyBorder="1" applyFill="1" applyFont="1">
      <alignment horizontal="center" shrinkToFit="0" vertical="center" wrapText="0"/>
    </xf>
    <xf borderId="10" fillId="0" fontId="3" numFmtId="0" xfId="0" applyAlignment="1" applyBorder="1" applyFont="1">
      <alignment horizontal="left" shrinkToFit="0" vertical="bottom" wrapText="1"/>
    </xf>
    <xf borderId="11" fillId="4" fontId="3" numFmtId="0" xfId="0" applyAlignment="1" applyBorder="1" applyFill="1" applyFont="1">
      <alignment horizontal="center" shrinkToFit="0" vertical="center" wrapText="0"/>
    </xf>
    <xf borderId="10" fillId="3" fontId="3" numFmtId="0" xfId="0" applyAlignment="1" applyBorder="1" applyFill="1" applyFont="1">
      <alignment horizontal="left" shrinkToFit="0" vertical="bottom" wrapText="1"/>
    </xf>
    <xf borderId="0" fillId="0" fontId="12" numFmtId="0" xfId="0" applyFont="1"/>
    <xf borderId="2" fillId="0" fontId="3" numFmtId="0" xfId="0" applyAlignment="1" applyBorder="1" applyFont="1">
      <alignment horizontal="left" shrinkToFit="0" vertical="bottom" wrapText="1"/>
    </xf>
    <xf borderId="10" fillId="0" fontId="3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readingOrder="0" shrinkToFit="0" vertical="center" wrapText="0"/>
    </xf>
    <xf borderId="2" fillId="0" fontId="4" numFmtId="164" xfId="0" applyAlignment="1" applyBorder="1" applyFont="1" applyNumberFormat="1">
      <alignment horizontal="center" readingOrder="0" shrinkToFit="0" vertical="center" wrapText="0"/>
    </xf>
    <xf borderId="1" fillId="0" fontId="3" numFmtId="0" xfId="0" applyAlignment="1" applyBorder="1" applyFont="1">
      <alignment horizontal="center" readingOrder="0" shrinkToFit="0" vertical="bottom" wrapText="0"/>
    </xf>
    <xf borderId="10" fillId="0" fontId="3" numFmtId="0" xfId="0" applyAlignment="1" applyBorder="1" applyFont="1">
      <alignment horizontal="left" readingOrder="0" shrinkToFit="0" vertical="bottom" wrapText="1"/>
    </xf>
    <xf borderId="11" fillId="4" fontId="3" numFmtId="0" xfId="0" applyAlignment="1" applyBorder="1" applyFill="1" applyFont="1">
      <alignment horizontal="center" readingOrder="0" shrinkToFit="0" vertical="center" wrapText="0"/>
    </xf>
    <xf borderId="1" fillId="7" fontId="3" numFmtId="0" xfId="0" applyAlignment="1" applyBorder="1" applyFill="1" applyFont="1">
      <alignment horizontal="center" readingOrder="0" shrinkToFit="0" vertical="center" wrapText="0"/>
    </xf>
    <xf borderId="1" fillId="0" fontId="3" numFmtId="0" xfId="0" applyAlignment="1" applyBorder="1" applyFont="1">
      <alignment horizontal="center" readingOrder="0" shrinkToFit="0" wrapText="0"/>
    </xf>
    <xf borderId="1" fillId="0" fontId="3" numFmtId="0" xfId="0" applyAlignment="1" applyBorder="1" applyFont="1">
      <alignment horizontal="left" readingOrder="0" shrinkToFit="0" vertical="center" wrapText="1"/>
    </xf>
    <xf borderId="4" fillId="0" fontId="3" numFmtId="165" xfId="0" applyAlignment="1" applyBorder="1" applyFont="1" applyNumberFormat="1">
      <alignment horizontal="center" readingOrder="0" shrinkToFit="0" vertical="center" wrapText="0"/>
    </xf>
    <xf borderId="1" fillId="0" fontId="3" numFmtId="0" xfId="0" applyAlignment="1" applyBorder="1" applyFont="1">
      <alignment horizontal="center" shrinkToFit="0" vertical="bottom" wrapText="0"/>
    </xf>
    <xf borderId="1" fillId="7" fontId="3" numFmtId="0" xfId="0" applyAlignment="1" applyBorder="1" applyFill="1" applyFont="1">
      <alignment horizontal="center" shrinkToFit="0" vertical="center" wrapText="0"/>
    </xf>
    <xf borderId="11" fillId="4" fontId="9" numFmtId="0" xfId="0" applyAlignment="1" applyBorder="1" applyFill="1" applyFont="1">
      <alignment horizontal="center" shrinkToFit="0" vertical="center" wrapText="0"/>
    </xf>
    <xf borderId="1" fillId="3" fontId="3" numFmtId="0" xfId="0" applyAlignment="1" applyBorder="1" applyFill="1" applyFont="1">
      <alignment horizontal="center" shrinkToFit="0" vertical="center" wrapText="0"/>
    </xf>
    <xf borderId="10" fillId="0" fontId="9" numFmtId="0" xfId="0" applyAlignment="1" applyBorder="1" applyFont="1">
      <alignment horizontal="left" shrinkToFit="0" vertical="bottom" wrapText="1"/>
    </xf>
    <xf borderId="1" fillId="3" fontId="13" numFmtId="0" xfId="0" applyAlignment="1" applyBorder="1" applyFill="1" applyFont="1">
      <alignment horizontal="center" shrinkToFit="0" vertical="center" wrapText="0"/>
    </xf>
    <xf borderId="12" fillId="0" fontId="9" numFmtId="0" xfId="0" applyAlignment="1" applyBorder="1" applyFont="1">
      <alignment horizontal="left" shrinkToFit="0" vertical="bottom" wrapText="1"/>
    </xf>
    <xf borderId="9" fillId="4" fontId="3" numFmtId="0" xfId="0" applyAlignment="1" applyBorder="1" applyFill="1" applyFont="1">
      <alignment horizontal="center" vertical="center"/>
    </xf>
    <xf borderId="1" fillId="3" fontId="13" numFmtId="0" xfId="0" applyAlignment="1" applyBorder="1" applyFill="1" applyFont="1">
      <alignment horizontal="center" vertical="bottom"/>
    </xf>
    <xf borderId="12" fillId="0" fontId="3" numFmtId="0" xfId="0" applyAlignment="1" applyBorder="1" applyFont="1">
      <alignment horizontal="left" shrinkToFit="0" vertical="bottom" wrapText="1"/>
    </xf>
    <xf borderId="9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bottom"/>
    </xf>
    <xf borderId="9" fillId="4" fontId="9" numFmtId="0" xfId="0" applyAlignment="1" applyBorder="1" applyFill="1" applyFont="1">
      <alignment horizontal="center" vertical="center"/>
    </xf>
    <xf borderId="13" fillId="0" fontId="3" numFmtId="0" xfId="0" applyAlignment="1" applyBorder="1" applyFont="1">
      <alignment horizontal="left" shrinkToFit="0" vertical="bottom" wrapText="1"/>
    </xf>
    <xf borderId="14" fillId="4" fontId="9" numFmtId="0" xfId="0" applyAlignment="1" applyBorder="1" applyFill="1" applyFont="1">
      <alignment horizontal="center" vertical="center"/>
    </xf>
    <xf borderId="1" fillId="0" fontId="9" numFmtId="0" xfId="0" applyAlignment="1" applyBorder="1" applyFont="1">
      <alignment horizontal="center" vertical="bottom"/>
    </xf>
    <xf borderId="6" fillId="0" fontId="3" numFmtId="0" xfId="0" applyAlignment="1" applyBorder="1" applyFont="1">
      <alignment horizontal="left" shrinkToFit="0" vertical="top" wrapText="1"/>
    </xf>
    <xf borderId="15" fillId="4" fontId="3" numFmtId="0" xfId="0" applyAlignment="1" applyBorder="1" applyFill="1" applyFont="1">
      <alignment horizontal="center" shrinkToFit="0" vertical="center" wrapText="1"/>
    </xf>
    <xf borderId="1" fillId="0" fontId="1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left" shrinkToFit="0" vertical="bottom" wrapText="1"/>
    </xf>
    <xf borderId="16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14" fillId="4" fontId="3" numFmtId="0" xfId="0" applyAlignment="1" applyBorder="1" applyFill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6" fillId="0" fontId="9" numFmtId="0" xfId="0" applyAlignment="1" applyBorder="1" applyFont="1">
      <alignment horizontal="left" shrinkToFit="0" vertical="top" wrapText="1"/>
    </xf>
    <xf borderId="17" fillId="3" fontId="4" numFmtId="0" xfId="0" applyAlignment="1" applyBorder="1" applyFill="1" applyFont="1">
      <alignment horizontal="center" vertical="center"/>
    </xf>
    <xf borderId="17" fillId="4" fontId="4" numFmtId="0" xfId="0" applyAlignment="1" applyBorder="1" applyFill="1" applyFont="1">
      <alignment horizontal="center" vertical="center"/>
    </xf>
    <xf borderId="18" fillId="0" fontId="3" numFmtId="0" xfId="0" applyAlignment="1" applyBorder="1" applyFont="1">
      <alignment horizontal="left" shrinkToFit="0" vertical="top" wrapText="1"/>
    </xf>
    <xf borderId="16" fillId="4" fontId="3" numFmtId="0" xfId="0" applyAlignment="1" applyBorder="1" applyFill="1" applyFont="1">
      <alignment horizontal="center" vertical="center"/>
    </xf>
    <xf borderId="1" fillId="3" fontId="4" numFmtId="0" xfId="0" applyAlignment="1" applyBorder="1" applyFill="1" applyFont="1">
      <alignment horizontal="center"/>
    </xf>
    <xf borderId="19" fillId="4" fontId="3" numFmtId="0" xfId="0" applyAlignment="1" applyBorder="1" applyFill="1" applyFont="1">
      <alignment horizontal="center" vertical="center"/>
    </xf>
    <xf borderId="1" fillId="3" fontId="3" numFmtId="0" xfId="0" applyAlignment="1" applyBorder="1" applyFill="1" applyFont="1">
      <alignment horizontal="center" vertical="bottom"/>
    </xf>
    <xf borderId="20" fillId="0" fontId="3" numFmtId="0" xfId="0" applyAlignment="1" applyBorder="1" applyFont="1">
      <alignment horizontal="left" shrinkToFit="0" vertical="top" wrapText="1"/>
    </xf>
    <xf borderId="21" fillId="4" fontId="3" numFmtId="0" xfId="0" applyAlignment="1" applyBorder="1" applyFill="1" applyFont="1">
      <alignment horizontal="center" shrinkToFit="0" vertical="center" wrapText="1"/>
    </xf>
    <xf borderId="22" fillId="0" fontId="9" numFmtId="0" xfId="0" applyAlignment="1" applyBorder="1" applyFont="1">
      <alignment horizontal="left" shrinkToFit="0" vertical="top" wrapText="1"/>
    </xf>
    <xf borderId="22" fillId="0" fontId="3" numFmtId="0" xfId="0" applyAlignment="1" applyBorder="1" applyFont="1">
      <alignment horizontal="left" shrinkToFit="0" vertical="top" wrapText="1"/>
    </xf>
    <xf borderId="1" fillId="0" fontId="9" numFmtId="0" xfId="0" applyAlignment="1" applyBorder="1" applyFont="1">
      <alignment horizontal="center"/>
    </xf>
    <xf borderId="21" fillId="4" fontId="9" numFmtId="0" xfId="0" applyAlignment="1" applyBorder="1" applyFill="1" applyFont="1">
      <alignment horizontal="center" shrinkToFit="0" vertical="center" wrapText="1"/>
    </xf>
    <xf borderId="15" fillId="4" fontId="9" numFmtId="0" xfId="0" applyAlignment="1" applyBorder="1" applyFill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bottom" wrapText="1"/>
    </xf>
    <xf borderId="5" fillId="3" fontId="3" numFmtId="0" xfId="0" applyAlignment="1" applyBorder="1" applyFill="1" applyFont="1">
      <alignment horizontal="left" shrinkToFit="0" vertical="top" wrapText="1"/>
    </xf>
    <xf borderId="5" fillId="0" fontId="3" numFmtId="0" xfId="0" applyAlignment="1" applyBorder="1" applyFont="1">
      <alignment horizontal="left" shrinkToFit="0" vertical="top" wrapText="1"/>
    </xf>
    <xf borderId="5" fillId="7" fontId="3" numFmtId="0" xfId="0" applyAlignment="1" applyBorder="1" applyFill="1" applyFont="1">
      <alignment horizontal="left" shrinkToFit="0" vertical="top" wrapText="1"/>
    </xf>
    <xf borderId="1" fillId="0" fontId="14" numFmtId="0" xfId="0" applyAlignment="1" applyBorder="1" applyFont="1">
      <alignment horizontal="center"/>
    </xf>
    <xf borderId="5" fillId="0" fontId="9" numFmtId="0" xfId="0" applyAlignment="1" applyBorder="1" applyFont="1">
      <alignment horizontal="left" shrinkToFit="0" vertical="top" wrapText="1"/>
    </xf>
    <xf borderId="3" fillId="0" fontId="3" numFmtId="0" xfId="0" applyAlignment="1" applyBorder="1" applyFont="1">
      <alignment horizontal="left" shrinkToFit="0" vertical="center" wrapText="1"/>
    </xf>
    <xf borderId="3" fillId="8" fontId="3" numFmtId="0" xfId="0" applyAlignment="1" applyBorder="1" applyFill="1" applyFont="1">
      <alignment horizontal="left" shrinkToFit="0" vertical="center" wrapText="1"/>
    </xf>
    <xf borderId="23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7" fillId="0" fontId="3" numFmtId="164" xfId="0" applyAlignment="1" applyBorder="1" applyFont="1" applyNumberFormat="1">
      <alignment shrinkToFit="0" vertical="top" wrapText="1"/>
    </xf>
    <xf borderId="1" fillId="4" fontId="3" numFmtId="0" xfId="0" applyAlignment="1" applyBorder="1" applyFill="1" applyFont="1">
      <alignment horizontal="center" shrinkToFit="0" vertical="center" wrapText="1"/>
    </xf>
    <xf borderId="0" fillId="0" fontId="14" numFmtId="0" xfId="0" applyFont="1"/>
    <xf borderId="1" fillId="0" fontId="3" numFmtId="164" xfId="0" applyAlignment="1" applyBorder="1" applyFont="1" applyNumberFormat="1">
      <alignment vertical="bottom"/>
    </xf>
    <xf borderId="7" fillId="0" fontId="3" numFmtId="0" xfId="0" applyAlignment="1" applyBorder="1" applyFont="1">
      <alignment shrinkToFit="0" vertical="top" wrapText="1"/>
    </xf>
    <xf borderId="7" fillId="4" fontId="3" numFmtId="0" xfId="0" applyAlignment="1" applyBorder="1" applyFill="1" applyFont="1">
      <alignment horizontal="center" shrinkToFit="0" vertical="bottom" wrapText="1"/>
    </xf>
    <xf borderId="0" fillId="3" fontId="12" numFmtId="0" xfId="0" applyFill="1" applyFont="1"/>
    <xf borderId="7" fillId="0" fontId="3" numFmtId="0" xfId="0" applyAlignment="1" applyBorder="1" applyFont="1">
      <alignment horizontal="center" shrinkToFit="0" vertical="bottom" wrapText="1"/>
    </xf>
    <xf borderId="7" fillId="3" fontId="3" numFmtId="0" xfId="0" applyAlignment="1" applyBorder="1" applyFill="1" applyFont="1">
      <alignment shrinkToFit="0" vertical="top" wrapText="1"/>
    </xf>
    <xf borderId="7" fillId="4" fontId="9" numFmtId="0" xfId="0" applyAlignment="1" applyBorder="1" applyFill="1" applyFont="1">
      <alignment horizontal="center" shrinkToFit="0" vertical="bottom" wrapText="1"/>
    </xf>
    <xf borderId="0" fillId="0" fontId="3" numFmtId="0" xfId="0" applyAlignment="1" applyFont="1">
      <alignment horizontal="center" shrinkToFit="0" vertical="center" wrapText="0"/>
    </xf>
    <xf borderId="2" fillId="9" fontId="4" numFmtId="164" xfId="0" applyAlignment="1" applyBorder="1" applyFill="1" applyFont="1" applyNumberFormat="1">
      <alignment horizontal="center" shrinkToFit="0" vertical="center" wrapText="0"/>
    </xf>
    <xf borderId="17" fillId="3" fontId="15" numFmtId="0" xfId="0" applyAlignment="1" applyBorder="1" applyFill="1" applyFont="1">
      <alignment horizontal="center" vertical="bottom"/>
    </xf>
    <xf borderId="7" fillId="0" fontId="3" numFmtId="0" xfId="0" applyAlignment="1" applyBorder="1" applyFont="1">
      <alignment shrinkToFit="0" vertical="center" wrapText="1"/>
    </xf>
    <xf borderId="24" fillId="0" fontId="3" numFmtId="0" xfId="0" applyAlignment="1" applyBorder="1" applyFont="1">
      <alignment shrinkToFit="0" vertical="center" wrapText="1"/>
    </xf>
    <xf borderId="1" fillId="3" fontId="3" numFmtId="0" xfId="0" applyAlignment="1" applyBorder="1" applyFill="1" applyFont="1">
      <alignment horizontal="left" shrinkToFit="0" vertical="center" wrapText="1"/>
    </xf>
    <xf borderId="1" fillId="3" fontId="3" numFmtId="0" xfId="0" applyAlignment="1" applyBorder="1" applyFill="1" applyFont="1">
      <alignment readingOrder="0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horizontal="left" readingOrder="0" shrinkToFit="0" vertical="center" wrapText="0"/>
    </xf>
    <xf borderId="14" fillId="0" fontId="3" numFmtId="0" xfId="0" applyAlignment="1" applyBorder="1" applyFont="1">
      <alignment horizontal="center" readingOrder="0" shrinkToFit="0" vertical="center" wrapText="1"/>
    </xf>
    <xf borderId="1" fillId="0" fontId="16" numFmtId="0" xfId="0" applyAlignment="1" applyBorder="1" applyFont="1">
      <alignment horizontal="center" readingOrder="0"/>
    </xf>
    <xf borderId="1" fillId="0" fontId="17" numFmtId="0" xfId="0" applyAlignment="1" applyBorder="1" applyFont="1">
      <alignment horizontal="center" readingOrder="0"/>
    </xf>
    <xf borderId="2" fillId="0" fontId="3" numFmtId="0" xfId="0" applyAlignment="1" applyBorder="1" applyFont="1">
      <alignment horizontal="center" readingOrder="0" shrinkToFit="0" vertical="center" wrapText="0"/>
    </xf>
    <xf borderId="25" fillId="0" fontId="3" numFmtId="0" xfId="0" applyAlignment="1" applyBorder="1" applyFont="1">
      <alignment horizontal="left" readingOrder="0" shrinkToFit="0" vertical="center" wrapText="0"/>
    </xf>
    <xf borderId="1" fillId="0" fontId="18" numFmtId="0" xfId="0" applyAlignment="1" applyBorder="1" applyFont="1">
      <alignment readingOrder="0"/>
    </xf>
    <xf borderId="24" fillId="4" fontId="3" numFmtId="0" xfId="0" applyAlignment="1" applyBorder="1" applyFill="1" applyFont="1">
      <alignment horizontal="center" readingOrder="0" shrinkToFit="0" vertical="center" wrapText="1"/>
    </xf>
    <xf borderId="1" fillId="0" fontId="17" numFmtId="0" xfId="0" applyAlignment="1" applyBorder="1" applyFont="1">
      <alignment readingOrder="0"/>
    </xf>
    <xf borderId="1" fillId="0" fontId="19" numFmtId="0" xfId="0" applyAlignment="1" applyBorder="1" applyFont="1">
      <alignment horizontal="center" readingOrder="0"/>
    </xf>
    <xf borderId="10" fillId="0" fontId="3" numFmtId="0" xfId="0" applyAlignment="1" applyBorder="1" applyFont="1">
      <alignment horizontal="left" readingOrder="0" shrinkToFit="0" vertical="center" wrapText="0"/>
    </xf>
    <xf borderId="2" fillId="0" fontId="3" numFmtId="0" xfId="0" applyAlignment="1" applyBorder="1" applyFont="1">
      <alignment horizontal="left" readingOrder="0" shrinkToFit="0" vertical="center" wrapText="0"/>
    </xf>
    <xf borderId="3" fillId="0" fontId="3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left" readingOrder="0" shrinkToFit="0" vertical="center" wrapText="1"/>
    </xf>
    <xf borderId="0" fillId="0" fontId="20" numFmtId="0" xfId="0" applyAlignment="1" applyFont="1">
      <alignment readingOrder="0"/>
    </xf>
    <xf borderId="1" fillId="0" fontId="3" numFmtId="0" xfId="0" applyAlignment="1" applyBorder="1" applyFont="1">
      <alignment horizontal="left" shrinkToFit="0" vertical="center" wrapText="1"/>
    </xf>
    <xf borderId="2" fillId="0" fontId="20" numFmtId="0" xfId="0" applyAlignment="1" applyBorder="1" applyFont="1">
      <alignment horizontal="center" readingOrder="0" shrinkToFit="0" wrapText="0"/>
    </xf>
    <xf borderId="2" fillId="0" fontId="20" numFmtId="164" xfId="0" applyAlignment="1" applyBorder="1" applyFont="1" applyNumberFormat="1">
      <alignment horizontal="center" readingOrder="0" shrinkToFit="0" wrapText="0"/>
    </xf>
    <xf borderId="1" fillId="0" fontId="20" numFmtId="0" xfId="0" applyAlignment="1" applyBorder="1" applyFont="1">
      <alignment horizontal="center" readingOrder="0" shrinkToFit="0" wrapText="0"/>
    </xf>
    <xf borderId="2" fillId="0" fontId="20" numFmtId="0" xfId="0" applyAlignment="1" applyBorder="1" applyFont="1">
      <alignment horizontal="left" readingOrder="0" shrinkToFit="0" wrapText="0"/>
    </xf>
    <xf borderId="9" fillId="0" fontId="20" numFmtId="0" xfId="0" applyAlignment="1" applyBorder="1" applyFont="1">
      <alignment horizontal="center" readingOrder="0" shrinkToFit="0" wrapText="0"/>
    </xf>
    <xf borderId="1" fillId="0" fontId="20" numFmtId="49" xfId="0" applyAlignment="1" applyBorder="1" applyFont="1" applyNumberFormat="1">
      <alignment horizontal="center" readingOrder="0" shrinkToFit="0" wrapText="0"/>
    </xf>
    <xf borderId="1" fillId="0" fontId="20" numFmtId="0" xfId="0" applyAlignment="1" applyBorder="1" applyFont="1">
      <alignment horizontal="left" readingOrder="0" shrinkToFit="0" wrapText="1"/>
    </xf>
    <xf borderId="4" fillId="0" fontId="20" numFmtId="165" xfId="0" applyAlignment="1" applyBorder="1" applyFont="1" applyNumberFormat="1">
      <alignment horizontal="center" readingOrder="0" shrinkToFit="0" wrapText="0"/>
    </xf>
    <xf borderId="11" fillId="4" fontId="20" numFmtId="0" xfId="0" applyAlignment="1" applyBorder="1" applyFill="1" applyFont="1">
      <alignment horizontal="center" readingOrder="0" shrinkToFit="0" wrapText="0"/>
    </xf>
    <xf borderId="26" fillId="0" fontId="20" numFmtId="165" xfId="0" applyAlignment="1" applyBorder="1" applyFont="1" applyNumberFormat="1">
      <alignment horizontal="center" readingOrder="0" shrinkToFit="0" wrapText="0"/>
    </xf>
    <xf borderId="1" fillId="0" fontId="14" numFmtId="0" xfId="0" applyAlignment="1" applyBorder="1" applyFont="1">
      <alignment readingOrder="0" shrinkToFit="0" wrapText="1"/>
    </xf>
    <xf borderId="2" fillId="9" fontId="4" numFmtId="164" xfId="0" applyAlignment="1" applyBorder="1" applyFill="1" applyFont="1" applyNumberFormat="1">
      <alignment horizontal="center" readingOrder="0" shrinkToFit="0" vertical="center" wrapText="0"/>
    </xf>
    <xf borderId="1" fillId="10" fontId="21" numFmtId="0" xfId="0" applyAlignment="1" applyBorder="1" applyFill="1" applyFont="1">
      <alignment horizontal="center" readingOrder="0" vertical="center"/>
    </xf>
    <xf borderId="27" fillId="0" fontId="3" numFmtId="0" xfId="0" applyAlignment="1" applyBorder="1" applyFont="1">
      <alignment horizontal="center" readingOrder="0" shrinkToFit="0" vertical="center" wrapText="0"/>
    </xf>
    <xf borderId="3" fillId="0" fontId="3" numFmtId="0" xfId="0" applyAlignment="1" applyBorder="1" applyFont="1">
      <alignment horizontal="left" readingOrder="0" shrinkToFit="0" vertical="center" wrapText="0"/>
    </xf>
    <xf borderId="1" fillId="10" fontId="22" numFmtId="0" xfId="0" applyAlignment="1" applyBorder="1" applyFill="1" applyFont="1">
      <alignment horizontal="center" readingOrder="0"/>
    </xf>
    <xf borderId="28" fillId="0" fontId="4" numFmtId="164" xfId="0" applyAlignment="1" applyBorder="1" applyFont="1" applyNumberFormat="1">
      <alignment horizontal="center" readingOrder="0" shrinkToFit="0" vertical="center" wrapText="0"/>
    </xf>
    <xf borderId="27" fillId="0" fontId="3" numFmtId="0" xfId="0" applyAlignment="1" applyBorder="1" applyFont="1">
      <alignment horizontal="left" readingOrder="0" shrinkToFit="0" vertical="center" wrapText="0"/>
    </xf>
    <xf borderId="1" fillId="0" fontId="17" numFmtId="0" xfId="0" applyAlignment="1" applyBorder="1" applyFont="1">
      <alignment horizontal="center" readingOrder="0"/>
    </xf>
    <xf borderId="1" fillId="0" fontId="17" numFmtId="0" xfId="0" applyAlignment="1" applyBorder="1" applyFont="1">
      <alignment readingOrder="0" shrinkToFit="0" wrapText="1"/>
    </xf>
    <xf borderId="29" fillId="0" fontId="3" numFmtId="165" xfId="0" applyAlignment="1" applyBorder="1" applyFont="1" applyNumberFormat="1">
      <alignment horizontal="center" readingOrder="0" shrinkToFit="0" vertical="center" wrapText="0"/>
    </xf>
    <xf borderId="1" fillId="0" fontId="4" numFmtId="164" xfId="0" applyAlignment="1" applyBorder="1" applyFont="1" applyNumberFormat="1">
      <alignment horizontal="center" readingOrder="0" shrinkToFit="0" vertical="center" wrapText="0"/>
    </xf>
    <xf borderId="1" fillId="0" fontId="3" numFmtId="165" xfId="0" applyAlignment="1" applyBorder="1" applyFont="1" applyNumberFormat="1">
      <alignment horizontal="center" readingOrder="0" shrinkToFit="0" vertical="center" wrapText="0"/>
    </xf>
    <xf borderId="4" fillId="0" fontId="3" numFmtId="0" xfId="0" applyAlignment="1" applyBorder="1" applyFont="1">
      <alignment horizontal="center" shrinkToFit="0" vertical="center" wrapText="0"/>
    </xf>
    <xf borderId="10" fillId="0" fontId="4" numFmtId="164" xfId="0" applyAlignment="1" applyBorder="1" applyFont="1" applyNumberFormat="1">
      <alignment horizontal="center" readingOrder="0" shrinkToFit="0" vertical="center" wrapText="0"/>
    </xf>
    <xf borderId="30" fillId="0" fontId="3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left" shrinkToFit="0" vertical="center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rm-subsidiya.tatarstan.ru/api/v1/documents/requests/127857/files/e925f455-fa2a-43be-afc0-078276b18bbc" TargetMode="External"/><Relationship Id="rId2" Type="http://schemas.openxmlformats.org/officeDocument/2006/relationships/hyperlink" Target="http://tusavisa.ru" TargetMode="External"/><Relationship Id="rId3" Type="http://schemas.openxmlformats.org/officeDocument/2006/relationships/hyperlink" Target="http://spaceai.ru" TargetMode="External"/><Relationship Id="rId4" Type="http://schemas.openxmlformats.org/officeDocument/2006/relationships/hyperlink" Target="http://feedback.ai" TargetMode="External"/><Relationship Id="rId5" Type="http://schemas.openxmlformats.org/officeDocument/2006/relationships/hyperlink" Target="http://sellerator.ru" TargetMode="External"/><Relationship Id="rId6" Type="http://schemas.openxmlformats.org/officeDocument/2006/relationships/hyperlink" Target="http://tusavisa.ru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2.63" defaultRowHeight="15.0"/>
  <cols>
    <col customWidth="1" min="1" max="1" width="6.75"/>
    <col customWidth="1" min="2" max="2" width="15.25"/>
    <col customWidth="1" min="3" max="3" width="24.0"/>
    <col customWidth="1" min="4" max="4" width="34.88"/>
    <col customWidth="1" min="5" max="5" width="19.75"/>
    <col customWidth="1" min="6" max="6" width="20.88"/>
    <col customWidth="1" min="7" max="7" width="12.38"/>
    <col customWidth="1" min="8" max="8" width="36.88"/>
    <col customWidth="1" min="9" max="9" width="16.88"/>
    <col customWidth="1" min="10" max="10" width="35.38"/>
    <col customWidth="1" min="11" max="11" width="40.75"/>
    <col customWidth="1" min="12" max="26" width="20.88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2" t="s">
        <v>9</v>
      </c>
      <c r="K1" s="2" t="s">
        <v>10</v>
      </c>
      <c r="L1" s="9" t="s">
        <v>11</v>
      </c>
      <c r="M1" s="9" t="s">
        <v>12</v>
      </c>
      <c r="N1" s="9"/>
      <c r="O1" s="9"/>
      <c r="P1" s="9"/>
      <c r="Q1" s="9"/>
      <c r="R1" s="10"/>
      <c r="S1" s="11"/>
      <c r="T1" s="11"/>
      <c r="U1" s="11"/>
      <c r="V1" s="11"/>
      <c r="W1" s="11"/>
      <c r="X1" s="11"/>
      <c r="Y1" s="11"/>
      <c r="Z1" s="11"/>
    </row>
    <row r="2" ht="15.75" customHeight="1">
      <c r="A2" s="12">
        <v>1.0</v>
      </c>
      <c r="B2" s="13">
        <v>44240.0</v>
      </c>
      <c r="C2" s="14" t="s">
        <v>13</v>
      </c>
      <c r="D2" s="15" t="s">
        <v>14</v>
      </c>
      <c r="E2" s="16">
        <v>1.657257886E9</v>
      </c>
      <c r="F2" s="14">
        <v>1.191690095926E12</v>
      </c>
      <c r="G2" s="14" t="s">
        <v>15</v>
      </c>
      <c r="H2" s="17" t="s">
        <v>16</v>
      </c>
      <c r="I2" s="18">
        <v>45291.0</v>
      </c>
      <c r="J2" s="9"/>
      <c r="K2" s="9"/>
      <c r="L2" s="9"/>
      <c r="M2" s="9"/>
      <c r="N2" s="9"/>
      <c r="O2" s="9"/>
      <c r="P2" s="9"/>
      <c r="Q2" s="9"/>
      <c r="R2" s="10"/>
      <c r="S2" s="11"/>
      <c r="T2" s="11"/>
      <c r="U2" s="11"/>
      <c r="V2" s="11"/>
      <c r="W2" s="11"/>
      <c r="X2" s="11"/>
      <c r="Y2" s="11"/>
      <c r="Z2" s="11"/>
    </row>
    <row r="3" ht="15.75" customHeight="1">
      <c r="A3" s="12">
        <v>2.0</v>
      </c>
      <c r="B3" s="13">
        <v>44239.0</v>
      </c>
      <c r="C3" s="14" t="s">
        <v>17</v>
      </c>
      <c r="D3" s="15" t="s">
        <v>18</v>
      </c>
      <c r="E3" s="16">
        <v>1.650379003E9</v>
      </c>
      <c r="F3" s="14">
        <v>1.191690041113E12</v>
      </c>
      <c r="G3" s="14" t="s">
        <v>15</v>
      </c>
      <c r="H3" s="17" t="s">
        <v>19</v>
      </c>
      <c r="I3" s="18">
        <v>45291.0</v>
      </c>
      <c r="J3" s="9"/>
      <c r="K3" s="9"/>
      <c r="L3" s="9"/>
      <c r="M3" s="9"/>
      <c r="N3" s="9"/>
      <c r="O3" s="9"/>
      <c r="P3" s="9"/>
      <c r="Q3" s="9"/>
      <c r="R3" s="10"/>
      <c r="S3" s="11"/>
      <c r="T3" s="11"/>
      <c r="U3" s="11"/>
      <c r="V3" s="11"/>
      <c r="W3" s="11"/>
      <c r="X3" s="11"/>
      <c r="Y3" s="11"/>
      <c r="Z3" s="11"/>
    </row>
    <row r="4" ht="15.75" customHeight="1">
      <c r="A4" s="12">
        <v>3.0</v>
      </c>
      <c r="B4" s="13">
        <v>44245.0</v>
      </c>
      <c r="C4" s="14" t="s">
        <v>20</v>
      </c>
      <c r="D4" s="15" t="s">
        <v>21</v>
      </c>
      <c r="E4" s="16">
        <v>1.655317089E9</v>
      </c>
      <c r="F4" s="14">
        <v>1.141690108075E12</v>
      </c>
      <c r="G4" s="14" t="s">
        <v>15</v>
      </c>
      <c r="H4" s="17" t="s">
        <v>22</v>
      </c>
      <c r="I4" s="18">
        <v>45291.0</v>
      </c>
      <c r="J4" s="9"/>
      <c r="K4" s="9"/>
      <c r="L4" s="9"/>
      <c r="M4" s="9"/>
      <c r="N4" s="9"/>
      <c r="O4" s="9"/>
      <c r="P4" s="9"/>
      <c r="Q4" s="9"/>
      <c r="R4" s="10"/>
      <c r="S4" s="11"/>
      <c r="T4" s="11"/>
      <c r="U4" s="11"/>
      <c r="V4" s="11"/>
      <c r="W4" s="11"/>
      <c r="X4" s="11"/>
      <c r="Y4" s="11"/>
      <c r="Z4" s="11"/>
    </row>
    <row r="5" ht="15.75" customHeight="1">
      <c r="A5" s="12">
        <v>4.0</v>
      </c>
      <c r="B5" s="13">
        <v>44243.0</v>
      </c>
      <c r="C5" s="14" t="s">
        <v>23</v>
      </c>
      <c r="D5" s="15" t="s">
        <v>24</v>
      </c>
      <c r="E5" s="16">
        <v>1.650311196E9</v>
      </c>
      <c r="F5" s="14">
        <v>1.151650011292E12</v>
      </c>
      <c r="G5" s="14" t="s">
        <v>15</v>
      </c>
      <c r="H5" s="17" t="s">
        <v>25</v>
      </c>
      <c r="I5" s="18">
        <v>45291.0</v>
      </c>
      <c r="J5" s="9"/>
      <c r="K5" s="9"/>
      <c r="L5" s="9"/>
      <c r="M5" s="9"/>
      <c r="N5" s="9"/>
      <c r="O5" s="9"/>
      <c r="P5" s="9"/>
      <c r="Q5" s="9"/>
      <c r="R5" s="10"/>
      <c r="S5" s="11"/>
      <c r="T5" s="11"/>
      <c r="U5" s="11"/>
      <c r="V5" s="11"/>
      <c r="W5" s="11"/>
      <c r="X5" s="11"/>
      <c r="Y5" s="11"/>
      <c r="Z5" s="11"/>
    </row>
    <row r="6" ht="15.75" customHeight="1">
      <c r="A6" s="12">
        <v>5.0</v>
      </c>
      <c r="B6" s="13">
        <v>44244.0</v>
      </c>
      <c r="C6" s="14" t="s">
        <v>26</v>
      </c>
      <c r="D6" s="15" t="s">
        <v>27</v>
      </c>
      <c r="E6" s="16">
        <v>1.650369855E9</v>
      </c>
      <c r="F6" s="14">
        <v>1.181690081132E12</v>
      </c>
      <c r="G6" s="14" t="s">
        <v>15</v>
      </c>
      <c r="H6" s="17" t="s">
        <v>28</v>
      </c>
      <c r="I6" s="18">
        <v>45291.0</v>
      </c>
      <c r="J6" s="9"/>
      <c r="K6" s="9"/>
      <c r="L6" s="9"/>
      <c r="M6" s="9"/>
      <c r="N6" s="9"/>
      <c r="O6" s="9"/>
      <c r="P6" s="9"/>
      <c r="Q6" s="9"/>
      <c r="R6" s="10"/>
      <c r="S6" s="11"/>
      <c r="T6" s="11"/>
      <c r="U6" s="11"/>
      <c r="V6" s="11"/>
      <c r="W6" s="11"/>
      <c r="X6" s="11"/>
      <c r="Y6" s="11"/>
      <c r="Z6" s="11"/>
    </row>
    <row r="7" ht="15.75" customHeight="1">
      <c r="A7" s="12">
        <v>6.0</v>
      </c>
      <c r="B7" s="13">
        <v>44252.0</v>
      </c>
      <c r="C7" s="14" t="s">
        <v>29</v>
      </c>
      <c r="D7" s="15" t="s">
        <v>30</v>
      </c>
      <c r="E7" s="16">
        <v>1.655450235E9</v>
      </c>
      <c r="F7" s="14">
        <v>1.201600091681E12</v>
      </c>
      <c r="G7" s="14" t="s">
        <v>15</v>
      </c>
      <c r="H7" s="17" t="s">
        <v>31</v>
      </c>
      <c r="I7" s="18">
        <v>45291.0</v>
      </c>
      <c r="J7" s="9"/>
      <c r="K7" s="9"/>
      <c r="L7" s="9"/>
      <c r="M7" s="9"/>
      <c r="N7" s="9"/>
      <c r="O7" s="9"/>
      <c r="P7" s="9"/>
      <c r="Q7" s="9"/>
      <c r="R7" s="10"/>
      <c r="S7" s="11"/>
      <c r="T7" s="11"/>
      <c r="U7" s="11"/>
      <c r="V7" s="11"/>
      <c r="W7" s="11"/>
      <c r="X7" s="11"/>
      <c r="Y7" s="11"/>
      <c r="Z7" s="11"/>
    </row>
    <row r="8" ht="15.75" customHeight="1">
      <c r="A8" s="12">
        <v>7.0</v>
      </c>
      <c r="B8" s="13">
        <v>44244.0</v>
      </c>
      <c r="C8" s="14" t="s">
        <v>32</v>
      </c>
      <c r="D8" s="15" t="s">
        <v>33</v>
      </c>
      <c r="E8" s="16">
        <v>1.655443767E9</v>
      </c>
      <c r="F8" s="14">
        <v>1.20160006857E12</v>
      </c>
      <c r="G8" s="14" t="s">
        <v>15</v>
      </c>
      <c r="H8" s="17" t="s">
        <v>34</v>
      </c>
      <c r="I8" s="18">
        <v>45291.0</v>
      </c>
      <c r="J8" s="9"/>
      <c r="K8" s="9"/>
      <c r="L8" s="9"/>
      <c r="M8" s="9"/>
      <c r="N8" s="9"/>
      <c r="O8" s="9"/>
      <c r="P8" s="9"/>
      <c r="Q8" s="9"/>
      <c r="R8" s="10"/>
      <c r="S8" s="11"/>
      <c r="T8" s="11"/>
      <c r="U8" s="11"/>
      <c r="V8" s="11"/>
      <c r="W8" s="11"/>
      <c r="X8" s="11"/>
      <c r="Y8" s="11"/>
      <c r="Z8" s="11"/>
    </row>
    <row r="9" ht="15.75" customHeight="1">
      <c r="A9" s="12">
        <v>8.0</v>
      </c>
      <c r="B9" s="13">
        <v>44252.0</v>
      </c>
      <c r="C9" s="14" t="s">
        <v>35</v>
      </c>
      <c r="D9" s="15" t="s">
        <v>36</v>
      </c>
      <c r="E9" s="16">
        <v>1.65039018E9</v>
      </c>
      <c r="F9" s="14">
        <v>2.201600843222E12</v>
      </c>
      <c r="G9" s="14" t="s">
        <v>15</v>
      </c>
      <c r="H9" s="17" t="s">
        <v>37</v>
      </c>
      <c r="I9" s="18">
        <v>45291.0</v>
      </c>
      <c r="J9" s="9"/>
      <c r="K9" s="9"/>
      <c r="L9" s="9"/>
      <c r="M9" s="9"/>
      <c r="N9" s="9"/>
      <c r="O9" s="9"/>
      <c r="P9" s="9"/>
      <c r="Q9" s="9"/>
      <c r="R9" s="10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12">
        <v>9.0</v>
      </c>
      <c r="B10" s="13">
        <v>44251.0</v>
      </c>
      <c r="C10" s="14" t="s">
        <v>38</v>
      </c>
      <c r="D10" s="15" t="s">
        <v>39</v>
      </c>
      <c r="E10" s="16">
        <v>1.650277883E9</v>
      </c>
      <c r="F10" s="19">
        <v>1.141650001118E12</v>
      </c>
      <c r="G10" s="14" t="s">
        <v>15</v>
      </c>
      <c r="H10" s="17" t="s">
        <v>40</v>
      </c>
      <c r="I10" s="18">
        <v>45291.0</v>
      </c>
      <c r="J10" s="9"/>
      <c r="K10" s="9"/>
      <c r="L10" s="9"/>
      <c r="M10" s="9"/>
      <c r="N10" s="9"/>
      <c r="O10" s="9"/>
      <c r="P10" s="9"/>
      <c r="Q10" s="9"/>
      <c r="R10" s="10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12">
        <v>10.0</v>
      </c>
      <c r="B11" s="13">
        <v>44253.0</v>
      </c>
      <c r="C11" s="14" t="s">
        <v>41</v>
      </c>
      <c r="D11" s="15" t="s">
        <v>42</v>
      </c>
      <c r="E11" s="20">
        <v>1.650242418E9</v>
      </c>
      <c r="F11" s="14">
        <v>1.121650008281E12</v>
      </c>
      <c r="G11" s="14" t="s">
        <v>15</v>
      </c>
      <c r="H11" s="17" t="s">
        <v>43</v>
      </c>
      <c r="I11" s="18">
        <v>45291.0</v>
      </c>
      <c r="J11" s="9"/>
      <c r="K11" s="9"/>
      <c r="L11" s="9"/>
      <c r="M11" s="9"/>
      <c r="N11" s="9"/>
      <c r="O11" s="9"/>
      <c r="P11" s="9"/>
      <c r="Q11" s="9"/>
      <c r="R11" s="10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12">
        <v>11.0</v>
      </c>
      <c r="B12" s="13">
        <v>44220.0</v>
      </c>
      <c r="C12" s="14" t="s">
        <v>44</v>
      </c>
      <c r="D12" s="15" t="s">
        <v>45</v>
      </c>
      <c r="E12" s="16">
        <v>1.650305682E9</v>
      </c>
      <c r="F12" s="14">
        <v>1.151650005968E12</v>
      </c>
      <c r="G12" s="14" t="s">
        <v>15</v>
      </c>
      <c r="H12" s="17" t="s">
        <v>46</v>
      </c>
      <c r="I12" s="18">
        <v>45291.0</v>
      </c>
      <c r="J12" s="9"/>
      <c r="K12" s="9"/>
      <c r="L12" s="9"/>
      <c r="M12" s="9"/>
      <c r="N12" s="9"/>
      <c r="O12" s="9"/>
      <c r="P12" s="9"/>
      <c r="Q12" s="9"/>
      <c r="R12" s="10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12">
        <v>12.0</v>
      </c>
      <c r="B13" s="13">
        <v>44256.0</v>
      </c>
      <c r="C13" s="14" t="s">
        <v>47</v>
      </c>
      <c r="D13" s="15" t="s">
        <v>48</v>
      </c>
      <c r="E13" s="16">
        <v>1.650249269E9</v>
      </c>
      <c r="F13" s="14">
        <v>1.121650016575E12</v>
      </c>
      <c r="G13" s="14" t="s">
        <v>15</v>
      </c>
      <c r="H13" s="17" t="s">
        <v>49</v>
      </c>
      <c r="I13" s="18">
        <v>45291.0</v>
      </c>
      <c r="J13" s="9"/>
      <c r="K13" s="9"/>
      <c r="L13" s="9"/>
      <c r="M13" s="9"/>
      <c r="N13" s="9"/>
      <c r="O13" s="9"/>
      <c r="P13" s="9"/>
      <c r="Q13" s="9"/>
      <c r="R13" s="10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12">
        <v>13.0</v>
      </c>
      <c r="B14" s="13">
        <v>44260.0</v>
      </c>
      <c r="C14" s="14" t="s">
        <v>50</v>
      </c>
      <c r="D14" s="15" t="s">
        <v>51</v>
      </c>
      <c r="E14" s="16">
        <v>1.659197569E9</v>
      </c>
      <c r="F14" s="14">
        <v>1.19169002081E11</v>
      </c>
      <c r="G14" s="14" t="s">
        <v>15</v>
      </c>
      <c r="H14" s="17" t="s">
        <v>52</v>
      </c>
      <c r="I14" s="18">
        <v>45291.0</v>
      </c>
      <c r="J14" s="9"/>
      <c r="K14" s="9"/>
      <c r="L14" s="9"/>
      <c r="M14" s="9"/>
      <c r="N14" s="9"/>
      <c r="O14" s="9"/>
      <c r="P14" s="9"/>
      <c r="Q14" s="9"/>
      <c r="R14" s="10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2">
        <v>14.0</v>
      </c>
      <c r="B15" s="13">
        <v>44267.0</v>
      </c>
      <c r="C15" s="14" t="s">
        <v>53</v>
      </c>
      <c r="D15" s="15" t="s">
        <v>54</v>
      </c>
      <c r="E15" s="20">
        <v>1.6601585E9</v>
      </c>
      <c r="F15" s="14">
        <v>1.111690074957E12</v>
      </c>
      <c r="G15" s="14" t="s">
        <v>15</v>
      </c>
      <c r="H15" s="17" t="s">
        <v>55</v>
      </c>
      <c r="I15" s="18">
        <v>45291.0</v>
      </c>
      <c r="J15" s="9"/>
      <c r="K15" s="9"/>
      <c r="L15" s="9"/>
      <c r="M15" s="9"/>
      <c r="N15" s="9"/>
      <c r="O15" s="9"/>
      <c r="P15" s="9"/>
      <c r="Q15" s="9"/>
      <c r="R15" s="10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2">
        <v>15.0</v>
      </c>
      <c r="B16" s="13">
        <v>44279.0</v>
      </c>
      <c r="C16" s="14" t="s">
        <v>56</v>
      </c>
      <c r="D16" s="15" t="s">
        <v>57</v>
      </c>
      <c r="E16" s="20">
        <v>1.650384229E9</v>
      </c>
      <c r="F16" s="14">
        <v>1.191690083342E12</v>
      </c>
      <c r="G16" s="14" t="s">
        <v>15</v>
      </c>
      <c r="H16" s="17" t="s">
        <v>58</v>
      </c>
      <c r="I16" s="18">
        <v>45291.0</v>
      </c>
      <c r="J16" s="9"/>
      <c r="K16" s="9"/>
      <c r="L16" s="9"/>
      <c r="M16" s="9"/>
      <c r="N16" s="9"/>
      <c r="O16" s="9"/>
      <c r="P16" s="9"/>
      <c r="Q16" s="9"/>
      <c r="R16" s="10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2">
        <v>16.0</v>
      </c>
      <c r="B17" s="13">
        <v>44281.0</v>
      </c>
      <c r="C17" s="14" t="s">
        <v>59</v>
      </c>
      <c r="D17" s="15" t="s">
        <v>60</v>
      </c>
      <c r="E17" s="16">
        <v>1.650132334E9</v>
      </c>
      <c r="F17" s="14">
        <v>1.051614172169E12</v>
      </c>
      <c r="G17" s="14" t="s">
        <v>15</v>
      </c>
      <c r="H17" s="17" t="s">
        <v>61</v>
      </c>
      <c r="I17" s="18">
        <v>45291.0</v>
      </c>
      <c r="J17" s="9"/>
      <c r="K17" s="9"/>
      <c r="L17" s="9"/>
      <c r="M17" s="9"/>
      <c r="N17" s="9"/>
      <c r="O17" s="9"/>
      <c r="P17" s="9"/>
      <c r="Q17" s="9"/>
      <c r="R17" s="10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12">
        <v>17.0</v>
      </c>
      <c r="B18" s="13">
        <v>44284.0</v>
      </c>
      <c r="C18" s="14" t="s">
        <v>62</v>
      </c>
      <c r="D18" s="15" t="s">
        <v>63</v>
      </c>
      <c r="E18" s="16">
        <v>1.65028022E9</v>
      </c>
      <c r="F18" s="14">
        <v>1.141650003593E12</v>
      </c>
      <c r="G18" s="14" t="s">
        <v>15</v>
      </c>
      <c r="H18" s="17" t="s">
        <v>64</v>
      </c>
      <c r="I18" s="18">
        <v>45291.0</v>
      </c>
      <c r="J18" s="9"/>
      <c r="K18" s="9"/>
      <c r="L18" s="9"/>
      <c r="M18" s="9"/>
      <c r="N18" s="9"/>
      <c r="O18" s="9"/>
      <c r="P18" s="9"/>
      <c r="Q18" s="9"/>
      <c r="R18" s="10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12">
        <v>18.0</v>
      </c>
      <c r="B19" s="13">
        <v>44284.0</v>
      </c>
      <c r="C19" s="14" t="s">
        <v>65</v>
      </c>
      <c r="D19" s="15" t="s">
        <v>66</v>
      </c>
      <c r="E19" s="16">
        <v>1.650062831E9</v>
      </c>
      <c r="F19" s="14">
        <v>1.021602027545E12</v>
      </c>
      <c r="G19" s="14" t="s">
        <v>15</v>
      </c>
      <c r="H19" s="17" t="s">
        <v>67</v>
      </c>
      <c r="I19" s="18">
        <v>45291.0</v>
      </c>
      <c r="J19" s="9"/>
      <c r="K19" s="9"/>
      <c r="L19" s="9"/>
      <c r="M19" s="9"/>
      <c r="N19" s="9"/>
      <c r="O19" s="9"/>
      <c r="P19" s="9"/>
      <c r="Q19" s="9"/>
      <c r="R19" s="10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12">
        <v>19.0</v>
      </c>
      <c r="B20" s="13">
        <v>44287.0</v>
      </c>
      <c r="C20" s="14" t="s">
        <v>68</v>
      </c>
      <c r="D20" s="15" t="s">
        <v>69</v>
      </c>
      <c r="E20" s="16">
        <v>1.650098228E9</v>
      </c>
      <c r="F20" s="14">
        <v>1.031616002703E12</v>
      </c>
      <c r="G20" s="14" t="s">
        <v>15</v>
      </c>
      <c r="H20" s="17" t="s">
        <v>70</v>
      </c>
      <c r="I20" s="18">
        <v>45291.0</v>
      </c>
      <c r="J20" s="9"/>
      <c r="K20" s="9"/>
      <c r="L20" s="9"/>
      <c r="M20" s="9"/>
      <c r="N20" s="9"/>
      <c r="O20" s="9"/>
      <c r="P20" s="9"/>
      <c r="Q20" s="9"/>
      <c r="R20" s="10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12">
        <v>20.0</v>
      </c>
      <c r="B21" s="13">
        <v>44287.0</v>
      </c>
      <c r="C21" s="14" t="s">
        <v>71</v>
      </c>
      <c r="D21" s="15" t="s">
        <v>72</v>
      </c>
      <c r="E21" s="16">
        <v>1.650072607E9</v>
      </c>
      <c r="F21" s="14">
        <v>1.02160202276E12</v>
      </c>
      <c r="G21" s="14" t="s">
        <v>15</v>
      </c>
      <c r="H21" s="17" t="s">
        <v>67</v>
      </c>
      <c r="I21" s="18">
        <v>45291.0</v>
      </c>
      <c r="J21" s="9"/>
      <c r="K21" s="9"/>
      <c r="L21" s="9"/>
      <c r="M21" s="9"/>
      <c r="N21" s="9"/>
      <c r="O21" s="9"/>
      <c r="P21" s="9"/>
      <c r="Q21" s="9"/>
      <c r="R21" s="10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12">
        <v>21.0</v>
      </c>
      <c r="B22" s="13">
        <v>44287.0</v>
      </c>
      <c r="C22" s="14" t="s">
        <v>73</v>
      </c>
      <c r="D22" s="15" t="s">
        <v>74</v>
      </c>
      <c r="E22" s="16">
        <v>1.65030620964E11</v>
      </c>
      <c r="F22" s="14">
        <v>3.151650000271E12</v>
      </c>
      <c r="G22" s="14" t="s">
        <v>75</v>
      </c>
      <c r="H22" s="17" t="s">
        <v>76</v>
      </c>
      <c r="I22" s="18">
        <v>45291.0</v>
      </c>
      <c r="J22" s="9"/>
      <c r="K22" s="9"/>
      <c r="L22" s="9"/>
      <c r="M22" s="9"/>
      <c r="N22" s="9"/>
      <c r="O22" s="9"/>
      <c r="P22" s="9"/>
      <c r="Q22" s="9"/>
      <c r="R22" s="10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12">
        <v>22.0</v>
      </c>
      <c r="B23" s="13">
        <v>44309.0</v>
      </c>
      <c r="C23" s="14" t="s">
        <v>77</v>
      </c>
      <c r="D23" s="15" t="s">
        <v>78</v>
      </c>
      <c r="E23" s="20">
        <v>1.650397147E9</v>
      </c>
      <c r="F23" s="14">
        <v>1.201600087347E12</v>
      </c>
      <c r="G23" s="14" t="s">
        <v>15</v>
      </c>
      <c r="H23" s="17" t="s">
        <v>79</v>
      </c>
      <c r="I23" s="18">
        <v>45291.0</v>
      </c>
      <c r="J23" s="21"/>
      <c r="K23" s="9"/>
      <c r="L23" s="9"/>
      <c r="M23" s="21" t="s">
        <v>80</v>
      </c>
      <c r="N23" s="9"/>
      <c r="O23" s="9"/>
      <c r="P23" s="9"/>
      <c r="Q23" s="9"/>
      <c r="R23" s="10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12">
        <v>23.0</v>
      </c>
      <c r="B24" s="13">
        <v>44288.0</v>
      </c>
      <c r="C24" s="14" t="s">
        <v>81</v>
      </c>
      <c r="D24" s="15" t="s">
        <v>82</v>
      </c>
      <c r="E24" s="16">
        <v>1.65600719189E11</v>
      </c>
      <c r="F24" s="14">
        <v>3.15169000045881E14</v>
      </c>
      <c r="G24" s="14" t="s">
        <v>15</v>
      </c>
      <c r="H24" s="17" t="s">
        <v>83</v>
      </c>
      <c r="I24" s="18">
        <v>45291.0</v>
      </c>
      <c r="J24" s="21"/>
      <c r="K24" s="9"/>
      <c r="L24" s="9"/>
      <c r="M24" s="9"/>
      <c r="N24" s="9"/>
      <c r="O24" s="9"/>
      <c r="P24" s="9"/>
      <c r="Q24" s="9"/>
      <c r="R24" s="10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12">
        <v>24.0</v>
      </c>
      <c r="B25" s="13">
        <v>44291.0</v>
      </c>
      <c r="C25" s="14" t="s">
        <v>84</v>
      </c>
      <c r="D25" s="15" t="s">
        <v>85</v>
      </c>
      <c r="E25" s="16">
        <v>1.659146518E9</v>
      </c>
      <c r="F25" s="14">
        <v>1.141690042757E12</v>
      </c>
      <c r="G25" s="14" t="s">
        <v>15</v>
      </c>
      <c r="H25" s="17" t="s">
        <v>86</v>
      </c>
      <c r="I25" s="18">
        <v>45291.0</v>
      </c>
      <c r="J25" s="9"/>
      <c r="K25" s="9"/>
      <c r="L25" s="9"/>
      <c r="M25" s="9"/>
      <c r="N25" s="9"/>
      <c r="O25" s="9"/>
      <c r="P25" s="9"/>
      <c r="Q25" s="9"/>
      <c r="R25" s="10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12">
        <v>25.0</v>
      </c>
      <c r="B26" s="13">
        <v>44292.0</v>
      </c>
      <c r="C26" s="14" t="s">
        <v>87</v>
      </c>
      <c r="D26" s="15" t="s">
        <v>88</v>
      </c>
      <c r="E26" s="20">
        <v>1.65544322E9</v>
      </c>
      <c r="F26" s="14">
        <v>1.201600066348E12</v>
      </c>
      <c r="G26" s="14" t="s">
        <v>15</v>
      </c>
      <c r="H26" s="17" t="s">
        <v>89</v>
      </c>
      <c r="I26" s="18">
        <v>45291.0</v>
      </c>
      <c r="J26" s="22"/>
      <c r="K26" s="9"/>
      <c r="L26" s="9"/>
      <c r="M26" s="9" t="s">
        <v>90</v>
      </c>
      <c r="N26" s="9"/>
      <c r="O26" s="9"/>
      <c r="P26" s="9"/>
      <c r="Q26" s="9"/>
      <c r="R26" s="10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12">
        <v>26.0</v>
      </c>
      <c r="B27" s="13">
        <v>44295.0</v>
      </c>
      <c r="C27" s="14" t="s">
        <v>91</v>
      </c>
      <c r="D27" s="15" t="s">
        <v>92</v>
      </c>
      <c r="E27" s="20">
        <v>1.65045525375E11</v>
      </c>
      <c r="F27" s="14">
        <v>3.201690001402E12</v>
      </c>
      <c r="G27" s="14" t="s">
        <v>15</v>
      </c>
      <c r="H27" s="17" t="s">
        <v>93</v>
      </c>
      <c r="I27" s="18">
        <v>45291.0</v>
      </c>
      <c r="J27" s="9"/>
      <c r="K27" s="9"/>
      <c r="L27" s="9"/>
      <c r="M27" s="9"/>
      <c r="N27" s="9"/>
      <c r="O27" s="9"/>
      <c r="P27" s="9"/>
      <c r="Q27" s="9"/>
      <c r="R27" s="10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12">
        <v>27.0</v>
      </c>
      <c r="B28" s="13">
        <v>44298.0</v>
      </c>
      <c r="C28" s="14" t="s">
        <v>94</v>
      </c>
      <c r="D28" s="15" t="s">
        <v>95</v>
      </c>
      <c r="E28" s="16">
        <v>1.655263789E9</v>
      </c>
      <c r="F28" s="14">
        <v>1.131690010627E12</v>
      </c>
      <c r="G28" s="14" t="s">
        <v>15</v>
      </c>
      <c r="H28" s="17" t="s">
        <v>96</v>
      </c>
      <c r="I28" s="18">
        <v>45291.0</v>
      </c>
      <c r="J28" s="9"/>
      <c r="K28" s="9"/>
      <c r="L28" s="9"/>
      <c r="M28" s="9"/>
      <c r="N28" s="9"/>
      <c r="O28" s="9"/>
      <c r="P28" s="9"/>
      <c r="Q28" s="9"/>
      <c r="R28" s="10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12">
        <v>28.0</v>
      </c>
      <c r="B29" s="13">
        <v>44308.0</v>
      </c>
      <c r="C29" s="14" t="s">
        <v>97</v>
      </c>
      <c r="D29" s="15" t="s">
        <v>98</v>
      </c>
      <c r="E29" s="20">
        <v>1.650369419E11</v>
      </c>
      <c r="F29" s="14">
        <v>3.15165000013956E14</v>
      </c>
      <c r="G29" s="14" t="s">
        <v>15</v>
      </c>
      <c r="H29" s="17" t="s">
        <v>99</v>
      </c>
      <c r="I29" s="18">
        <v>45291.0</v>
      </c>
      <c r="J29" s="9"/>
      <c r="K29" s="9"/>
      <c r="L29" s="9"/>
      <c r="M29" s="9"/>
      <c r="N29" s="9"/>
      <c r="O29" s="9"/>
      <c r="P29" s="9"/>
      <c r="Q29" s="9"/>
      <c r="R29" s="10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12">
        <v>29.0</v>
      </c>
      <c r="B30" s="13">
        <v>44308.0</v>
      </c>
      <c r="C30" s="14" t="s">
        <v>100</v>
      </c>
      <c r="D30" s="15" t="s">
        <v>101</v>
      </c>
      <c r="E30" s="16">
        <v>1.65029435E9</v>
      </c>
      <c r="F30" s="14">
        <v>1.141965001818E13</v>
      </c>
      <c r="G30" s="14" t="s">
        <v>15</v>
      </c>
      <c r="H30" s="17" t="s">
        <v>99</v>
      </c>
      <c r="I30" s="18">
        <v>45291.0</v>
      </c>
      <c r="J30" s="9"/>
      <c r="K30" s="9"/>
      <c r="L30" s="9"/>
      <c r="M30" s="9"/>
      <c r="N30" s="9"/>
      <c r="O30" s="9"/>
      <c r="P30" s="9"/>
      <c r="Q30" s="9"/>
      <c r="R30" s="10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12">
        <v>30.0</v>
      </c>
      <c r="B31" s="13">
        <v>44315.0</v>
      </c>
      <c r="C31" s="14" t="s">
        <v>102</v>
      </c>
      <c r="D31" s="15" t="s">
        <v>103</v>
      </c>
      <c r="E31" s="20">
        <v>1.650397806E9</v>
      </c>
      <c r="F31" s="14">
        <v>1.20160009419E12</v>
      </c>
      <c r="G31" s="14" t="s">
        <v>104</v>
      </c>
      <c r="H31" s="17" t="s">
        <v>105</v>
      </c>
      <c r="I31" s="18">
        <v>45291.0</v>
      </c>
      <c r="J31" s="9"/>
      <c r="K31" s="9"/>
      <c r="L31" s="9"/>
      <c r="M31" s="9"/>
      <c r="N31" s="9"/>
      <c r="O31" s="9"/>
      <c r="P31" s="9"/>
      <c r="Q31" s="9"/>
      <c r="R31" s="10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12">
        <v>31.0</v>
      </c>
      <c r="B32" s="13">
        <v>44321.0</v>
      </c>
      <c r="C32" s="14" t="s">
        <v>106</v>
      </c>
      <c r="D32" s="15" t="s">
        <v>107</v>
      </c>
      <c r="E32" s="16">
        <v>1.65528364E9</v>
      </c>
      <c r="F32" s="14">
        <v>1.131690091323E12</v>
      </c>
      <c r="G32" s="14" t="s">
        <v>15</v>
      </c>
      <c r="H32" s="17" t="s">
        <v>108</v>
      </c>
      <c r="I32" s="18">
        <v>45291.0</v>
      </c>
      <c r="J32" s="9"/>
      <c r="K32" s="9"/>
      <c r="L32" s="9"/>
      <c r="M32" s="9"/>
      <c r="N32" s="9"/>
      <c r="O32" s="9"/>
      <c r="P32" s="9"/>
      <c r="Q32" s="9"/>
      <c r="R32" s="10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12">
        <v>32.0</v>
      </c>
      <c r="B33" s="13">
        <v>44328.0</v>
      </c>
      <c r="C33" s="14" t="s">
        <v>109</v>
      </c>
      <c r="D33" s="15" t="s">
        <v>110</v>
      </c>
      <c r="E33" s="16">
        <v>1.659117387E9</v>
      </c>
      <c r="F33" s="14">
        <v>1.12169000537E12</v>
      </c>
      <c r="G33" s="14" t="s">
        <v>75</v>
      </c>
      <c r="H33" s="17" t="s">
        <v>111</v>
      </c>
      <c r="I33" s="18">
        <v>45291.0</v>
      </c>
      <c r="J33" s="9"/>
      <c r="K33" s="9"/>
      <c r="L33" s="9"/>
      <c r="M33" s="9"/>
      <c r="N33" s="9"/>
      <c r="O33" s="9"/>
      <c r="P33" s="9"/>
      <c r="Q33" s="9"/>
      <c r="R33" s="10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12">
        <v>33.0</v>
      </c>
      <c r="B34" s="13">
        <v>44328.0</v>
      </c>
      <c r="C34" s="14" t="s">
        <v>112</v>
      </c>
      <c r="D34" s="23" t="s">
        <v>113</v>
      </c>
      <c r="E34" s="16">
        <v>1.655301956E9</v>
      </c>
      <c r="F34" s="14">
        <v>1.141690070037E12</v>
      </c>
      <c r="G34" s="14" t="s">
        <v>15</v>
      </c>
      <c r="H34" s="17" t="s">
        <v>114</v>
      </c>
      <c r="I34" s="18">
        <v>45291.0</v>
      </c>
      <c r="J34" s="9"/>
      <c r="K34" s="9"/>
      <c r="L34" s="9"/>
      <c r="M34" s="9"/>
      <c r="N34" s="9"/>
      <c r="O34" s="9"/>
      <c r="P34" s="9"/>
      <c r="Q34" s="9"/>
      <c r="R34" s="10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2">
        <v>34.0</v>
      </c>
      <c r="B35" s="13">
        <v>44327.0</v>
      </c>
      <c r="C35" s="14" t="s">
        <v>115</v>
      </c>
      <c r="D35" s="23" t="s">
        <v>116</v>
      </c>
      <c r="E35" s="16">
        <v>1.660116638E9</v>
      </c>
      <c r="F35" s="14">
        <v>1.0816900447E12</v>
      </c>
      <c r="G35" s="14" t="s">
        <v>75</v>
      </c>
      <c r="H35" s="17" t="s">
        <v>117</v>
      </c>
      <c r="I35" s="18">
        <v>45291.0</v>
      </c>
      <c r="J35" s="9"/>
      <c r="K35" s="9"/>
      <c r="L35" s="9"/>
      <c r="M35" s="9"/>
      <c r="N35" s="9"/>
      <c r="O35" s="9"/>
      <c r="P35" s="9"/>
      <c r="Q35" s="9"/>
      <c r="R35" s="10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12">
        <v>35.0</v>
      </c>
      <c r="B36" s="13">
        <v>44322.0</v>
      </c>
      <c r="C36" s="14" t="s">
        <v>118</v>
      </c>
      <c r="D36" s="23" t="s">
        <v>119</v>
      </c>
      <c r="E36" s="20">
        <v>1.655196324E9</v>
      </c>
      <c r="F36" s="14">
        <v>1.101690039142E12</v>
      </c>
      <c r="G36" s="14" t="s">
        <v>15</v>
      </c>
      <c r="H36" s="17" t="s">
        <v>120</v>
      </c>
      <c r="I36" s="18">
        <v>45291.0</v>
      </c>
      <c r="J36" s="9"/>
      <c r="K36" s="9"/>
      <c r="L36" s="9"/>
      <c r="M36" s="9"/>
      <c r="N36" s="9"/>
      <c r="O36" s="9"/>
      <c r="P36" s="9"/>
      <c r="Q36" s="9"/>
      <c r="R36" s="10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12">
        <v>36.0</v>
      </c>
      <c r="B37" s="13">
        <v>44330.0</v>
      </c>
      <c r="C37" s="14" t="s">
        <v>121</v>
      </c>
      <c r="D37" s="23" t="s">
        <v>122</v>
      </c>
      <c r="E37" s="16">
        <v>1.65516018E9</v>
      </c>
      <c r="F37" s="14">
        <v>1.081690040486E12</v>
      </c>
      <c r="G37" s="14" t="s">
        <v>123</v>
      </c>
      <c r="H37" s="17" t="s">
        <v>124</v>
      </c>
      <c r="I37" s="18">
        <v>45291.0</v>
      </c>
      <c r="J37" s="9"/>
      <c r="K37" s="9"/>
      <c r="L37" s="9"/>
      <c r="M37" s="9"/>
      <c r="N37" s="9"/>
      <c r="O37" s="9"/>
      <c r="P37" s="9"/>
      <c r="Q37" s="9"/>
      <c r="R37" s="10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12">
        <v>37.0</v>
      </c>
      <c r="B38" s="13">
        <v>44322.0</v>
      </c>
      <c r="C38" s="14" t="s">
        <v>125</v>
      </c>
      <c r="D38" s="23" t="s">
        <v>126</v>
      </c>
      <c r="E38" s="16">
        <v>1.660350067E9</v>
      </c>
      <c r="F38" s="14">
        <v>1.201600062421E12</v>
      </c>
      <c r="G38" s="14" t="s">
        <v>75</v>
      </c>
      <c r="H38" s="17" t="s">
        <v>127</v>
      </c>
      <c r="I38" s="18">
        <v>45291.0</v>
      </c>
      <c r="J38" s="12"/>
      <c r="K38" s="12"/>
      <c r="L38" s="9"/>
      <c r="M38" s="9"/>
      <c r="N38" s="9"/>
      <c r="O38" s="9"/>
      <c r="P38" s="9"/>
      <c r="Q38" s="9"/>
      <c r="R38" s="10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12">
        <v>38.0</v>
      </c>
      <c r="B39" s="13">
        <v>44335.0</v>
      </c>
      <c r="C39" s="14" t="s">
        <v>128</v>
      </c>
      <c r="D39" s="23" t="s">
        <v>129</v>
      </c>
      <c r="E39" s="16">
        <v>1.655213146E9</v>
      </c>
      <c r="F39" s="14">
        <v>1.111690027239E12</v>
      </c>
      <c r="G39" s="14" t="s">
        <v>75</v>
      </c>
      <c r="H39" s="17" t="s">
        <v>130</v>
      </c>
      <c r="I39" s="18">
        <v>45291.0</v>
      </c>
      <c r="J39" s="12"/>
      <c r="K39" s="12"/>
      <c r="L39" s="9"/>
      <c r="M39" s="9"/>
      <c r="N39" s="9"/>
      <c r="O39" s="9"/>
      <c r="P39" s="9"/>
      <c r="Q39" s="9"/>
      <c r="R39" s="10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12">
        <v>39.0</v>
      </c>
      <c r="B40" s="13">
        <v>44343.0</v>
      </c>
      <c r="C40" s="14" t="s">
        <v>131</v>
      </c>
      <c r="D40" s="23" t="s">
        <v>132</v>
      </c>
      <c r="E40" s="20">
        <v>1.660346381E9</v>
      </c>
      <c r="F40" s="14">
        <v>1.201600040817E12</v>
      </c>
      <c r="G40" s="14" t="s">
        <v>75</v>
      </c>
      <c r="H40" s="17" t="s">
        <v>133</v>
      </c>
      <c r="I40" s="18">
        <v>45291.0</v>
      </c>
      <c r="J40" s="12"/>
      <c r="K40" s="12"/>
      <c r="L40" s="9"/>
      <c r="M40" s="9"/>
      <c r="N40" s="9"/>
      <c r="O40" s="9"/>
      <c r="P40" s="9"/>
      <c r="Q40" s="9"/>
      <c r="R40" s="10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12">
        <v>40.0</v>
      </c>
      <c r="B41" s="13">
        <v>44357.0</v>
      </c>
      <c r="C41" s="14" t="s">
        <v>134</v>
      </c>
      <c r="D41" s="23" t="s">
        <v>135</v>
      </c>
      <c r="E41" s="16">
        <v>1.64908336162E11</v>
      </c>
      <c r="F41" s="14">
        <v>3.171690001506E12</v>
      </c>
      <c r="G41" s="14" t="s">
        <v>75</v>
      </c>
      <c r="H41" s="17" t="s">
        <v>136</v>
      </c>
      <c r="I41" s="18">
        <v>45291.0</v>
      </c>
      <c r="J41" s="12"/>
      <c r="K41" s="12"/>
      <c r="L41" s="9"/>
      <c r="M41" s="9"/>
      <c r="N41" s="9"/>
      <c r="O41" s="9"/>
      <c r="P41" s="9"/>
      <c r="Q41" s="9"/>
      <c r="R41" s="10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12">
        <v>41.0</v>
      </c>
      <c r="B42" s="13">
        <v>44357.0</v>
      </c>
      <c r="C42" s="14" t="s">
        <v>137</v>
      </c>
      <c r="D42" s="23" t="s">
        <v>138</v>
      </c>
      <c r="E42" s="16">
        <v>1.656118664E9</v>
      </c>
      <c r="F42" s="14">
        <v>1.211600028331E12</v>
      </c>
      <c r="G42" s="14" t="s">
        <v>75</v>
      </c>
      <c r="H42" s="17" t="s">
        <v>139</v>
      </c>
      <c r="I42" s="18">
        <v>45291.0</v>
      </c>
      <c r="J42" s="12"/>
      <c r="K42" s="12"/>
      <c r="L42" s="9"/>
      <c r="M42" s="9"/>
      <c r="N42" s="9"/>
      <c r="O42" s="9"/>
      <c r="P42" s="9"/>
      <c r="Q42" s="9"/>
      <c r="R42" s="10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12">
        <v>42.0</v>
      </c>
      <c r="B43" s="13">
        <v>44357.0</v>
      </c>
      <c r="C43" s="14" t="s">
        <v>140</v>
      </c>
      <c r="D43" s="23" t="s">
        <v>141</v>
      </c>
      <c r="E43" s="20">
        <v>1.657231574E9</v>
      </c>
      <c r="F43" s="14">
        <v>1.161690174359E12</v>
      </c>
      <c r="G43" s="14" t="s">
        <v>75</v>
      </c>
      <c r="H43" s="17" t="s">
        <v>142</v>
      </c>
      <c r="I43" s="18">
        <v>45291.0</v>
      </c>
      <c r="J43" s="12"/>
      <c r="K43" s="12"/>
      <c r="L43" s="9"/>
      <c r="M43" s="9"/>
      <c r="N43" s="9"/>
      <c r="O43" s="9"/>
      <c r="P43" s="9"/>
      <c r="Q43" s="9"/>
      <c r="R43" s="10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12">
        <v>43.0</v>
      </c>
      <c r="B44" s="13">
        <v>44357.0</v>
      </c>
      <c r="C44" s="14" t="s">
        <v>143</v>
      </c>
      <c r="D44" s="23" t="s">
        <v>144</v>
      </c>
      <c r="E44" s="16">
        <v>1.6591134E9</v>
      </c>
      <c r="F44" s="14">
        <v>1.11169006003E12</v>
      </c>
      <c r="G44" s="14" t="s">
        <v>75</v>
      </c>
      <c r="H44" s="17" t="s">
        <v>145</v>
      </c>
      <c r="I44" s="18">
        <v>45291.0</v>
      </c>
      <c r="J44" s="12"/>
      <c r="K44" s="12"/>
      <c r="L44" s="9"/>
      <c r="M44" s="9"/>
      <c r="N44" s="9"/>
      <c r="O44" s="9"/>
      <c r="P44" s="9"/>
      <c r="Q44" s="9"/>
      <c r="R44" s="10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12">
        <v>44.0</v>
      </c>
      <c r="B45" s="13">
        <v>44362.0</v>
      </c>
      <c r="C45" s="14" t="s">
        <v>146</v>
      </c>
      <c r="D45" s="23" t="s">
        <v>147</v>
      </c>
      <c r="E45" s="16">
        <v>1.657267958E9</v>
      </c>
      <c r="F45" s="14">
        <v>1.211600031499E12</v>
      </c>
      <c r="G45" s="14" t="s">
        <v>148</v>
      </c>
      <c r="H45" s="17" t="s">
        <v>149</v>
      </c>
      <c r="I45" s="18">
        <v>45291.0</v>
      </c>
      <c r="J45" s="12"/>
      <c r="K45" s="12"/>
      <c r="L45" s="9"/>
      <c r="M45" s="9"/>
      <c r="N45" s="9"/>
      <c r="O45" s="9"/>
      <c r="P45" s="9"/>
      <c r="Q45" s="9"/>
      <c r="R45" s="10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12">
        <v>45.0</v>
      </c>
      <c r="B46" s="13">
        <v>44370.0</v>
      </c>
      <c r="C46" s="14" t="s">
        <v>150</v>
      </c>
      <c r="D46" s="23" t="s">
        <v>151</v>
      </c>
      <c r="E46" s="16">
        <v>1.655457978E9</v>
      </c>
      <c r="F46" s="14">
        <v>1.211600037428E12</v>
      </c>
      <c r="G46" s="14" t="s">
        <v>152</v>
      </c>
      <c r="H46" s="17" t="s">
        <v>153</v>
      </c>
      <c r="I46" s="18">
        <v>45291.0</v>
      </c>
      <c r="J46" s="12"/>
      <c r="K46" s="12"/>
      <c r="L46" s="9"/>
      <c r="M46" s="9"/>
      <c r="N46" s="9"/>
      <c r="O46" s="9"/>
      <c r="P46" s="9"/>
      <c r="Q46" s="9"/>
      <c r="R46" s="10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12">
        <v>46.0</v>
      </c>
      <c r="B47" s="13">
        <v>44376.0</v>
      </c>
      <c r="C47" s="14" t="s">
        <v>154</v>
      </c>
      <c r="D47" s="15" t="s">
        <v>155</v>
      </c>
      <c r="E47" s="20">
        <v>1.65026864301E11</v>
      </c>
      <c r="F47" s="14">
        <v>3.17169000071095E14</v>
      </c>
      <c r="G47" s="14" t="s">
        <v>15</v>
      </c>
      <c r="H47" s="17" t="s">
        <v>156</v>
      </c>
      <c r="I47" s="18">
        <v>45291.0</v>
      </c>
      <c r="J47" s="12"/>
      <c r="K47" s="12"/>
      <c r="L47" s="9"/>
      <c r="M47" s="9"/>
      <c r="N47" s="9"/>
      <c r="O47" s="9"/>
      <c r="P47" s="9"/>
      <c r="Q47" s="9"/>
      <c r="R47" s="10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12">
        <v>47.0</v>
      </c>
      <c r="B48" s="13">
        <v>44392.0</v>
      </c>
      <c r="C48" s="14" t="s">
        <v>157</v>
      </c>
      <c r="D48" s="15" t="s">
        <v>158</v>
      </c>
      <c r="E48" s="16">
        <v>1.639061016E9</v>
      </c>
      <c r="F48" s="14">
        <v>1.211600000798E12</v>
      </c>
      <c r="G48" s="14" t="s">
        <v>75</v>
      </c>
      <c r="H48" s="17" t="s">
        <v>159</v>
      </c>
      <c r="I48" s="18">
        <v>45291.0</v>
      </c>
      <c r="J48" s="12"/>
      <c r="K48" s="12"/>
      <c r="L48" s="9"/>
      <c r="M48" s="9"/>
      <c r="N48" s="9"/>
      <c r="O48" s="9"/>
      <c r="P48" s="9"/>
      <c r="Q48" s="9"/>
      <c r="R48" s="10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12">
        <v>48.0</v>
      </c>
      <c r="B49" s="13">
        <v>44418.0</v>
      </c>
      <c r="C49" s="14" t="s">
        <v>160</v>
      </c>
      <c r="D49" s="15" t="s">
        <v>161</v>
      </c>
      <c r="E49" s="16">
        <v>1.657231694E9</v>
      </c>
      <c r="F49" s="14">
        <v>1.161690176075E12</v>
      </c>
      <c r="G49" s="14" t="s">
        <v>15</v>
      </c>
      <c r="H49" s="17" t="s">
        <v>162</v>
      </c>
      <c r="I49" s="18">
        <v>45291.0</v>
      </c>
      <c r="J49" s="12"/>
      <c r="K49" s="12"/>
      <c r="L49" s="9"/>
      <c r="M49" s="9"/>
      <c r="N49" s="9"/>
      <c r="O49" s="9"/>
      <c r="P49" s="9"/>
      <c r="Q49" s="9"/>
      <c r="R49" s="10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12">
        <v>49.0</v>
      </c>
      <c r="B50" s="13">
        <v>44417.0</v>
      </c>
      <c r="C50" s="14" t="s">
        <v>163</v>
      </c>
      <c r="D50" s="15" t="s">
        <v>164</v>
      </c>
      <c r="E50" s="16">
        <v>7.725735527E9</v>
      </c>
      <c r="F50" s="14">
        <v>1.117746776982E12</v>
      </c>
      <c r="G50" s="14" t="s">
        <v>75</v>
      </c>
      <c r="H50" s="17" t="s">
        <v>165</v>
      </c>
      <c r="I50" s="18">
        <v>45291.0</v>
      </c>
      <c r="J50" s="12"/>
      <c r="K50" s="12"/>
      <c r="L50" s="9"/>
      <c r="M50" s="9"/>
      <c r="N50" s="9"/>
      <c r="O50" s="9"/>
      <c r="P50" s="9"/>
      <c r="Q50" s="9"/>
      <c r="R50" s="10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12">
        <v>50.0</v>
      </c>
      <c r="B51" s="13">
        <v>44433.0</v>
      </c>
      <c r="C51" s="14" t="s">
        <v>166</v>
      </c>
      <c r="D51" s="15" t="s">
        <v>167</v>
      </c>
      <c r="E51" s="20">
        <v>1.65059334081E11</v>
      </c>
      <c r="F51" s="14">
        <v>3.18169000153802E14</v>
      </c>
      <c r="G51" s="14" t="s">
        <v>152</v>
      </c>
      <c r="H51" s="17" t="s">
        <v>168</v>
      </c>
      <c r="I51" s="18">
        <v>45291.0</v>
      </c>
      <c r="J51" s="12"/>
      <c r="K51" s="12"/>
      <c r="L51" s="9"/>
      <c r="M51" s="9"/>
      <c r="N51" s="9"/>
      <c r="O51" s="9"/>
      <c r="P51" s="9"/>
      <c r="Q51" s="9"/>
      <c r="R51" s="10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12">
        <v>51.0</v>
      </c>
      <c r="B52" s="13">
        <v>44446.0</v>
      </c>
      <c r="C52" s="14" t="s">
        <v>169</v>
      </c>
      <c r="D52" s="15" t="s">
        <v>170</v>
      </c>
      <c r="E52" s="20">
        <v>1.660071899E9</v>
      </c>
      <c r="F52" s="14">
        <v>1.041630213514E12</v>
      </c>
      <c r="G52" s="14" t="s">
        <v>75</v>
      </c>
      <c r="H52" s="17" t="s">
        <v>171</v>
      </c>
      <c r="I52" s="18">
        <v>45291.0</v>
      </c>
      <c r="J52" s="12"/>
      <c r="K52" s="12"/>
      <c r="L52" s="9"/>
      <c r="M52" s="9"/>
      <c r="N52" s="9"/>
      <c r="O52" s="9"/>
      <c r="P52" s="9"/>
      <c r="Q52" s="9"/>
      <c r="R52" s="10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12">
        <v>52.0</v>
      </c>
      <c r="B53" s="13">
        <v>44446.0</v>
      </c>
      <c r="C53" s="14" t="s">
        <v>172</v>
      </c>
      <c r="D53" s="15" t="s">
        <v>173</v>
      </c>
      <c r="E53" s="16">
        <v>1.660194347E9</v>
      </c>
      <c r="F53" s="14">
        <v>1.131690085493E12</v>
      </c>
      <c r="G53" s="14" t="s">
        <v>75</v>
      </c>
      <c r="H53" s="17" t="s">
        <v>174</v>
      </c>
      <c r="I53" s="18">
        <v>45291.0</v>
      </c>
      <c r="J53" s="12"/>
      <c r="K53" s="12"/>
      <c r="L53" s="9"/>
      <c r="M53" s="9"/>
      <c r="N53" s="9"/>
      <c r="O53" s="9"/>
      <c r="P53" s="9"/>
      <c r="Q53" s="9"/>
      <c r="R53" s="10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12">
        <v>53.0</v>
      </c>
      <c r="B54" s="13">
        <v>44446.0</v>
      </c>
      <c r="C54" s="14" t="s">
        <v>175</v>
      </c>
      <c r="D54" s="15" t="s">
        <v>176</v>
      </c>
      <c r="E54" s="16">
        <v>1.655210071E9</v>
      </c>
      <c r="F54" s="14">
        <v>1.111690014732E12</v>
      </c>
      <c r="G54" s="14" t="s">
        <v>152</v>
      </c>
      <c r="H54" s="17" t="s">
        <v>177</v>
      </c>
      <c r="I54" s="18">
        <v>45291.0</v>
      </c>
      <c r="J54" s="12"/>
      <c r="K54" s="12"/>
      <c r="L54" s="9"/>
      <c r="M54" s="9"/>
      <c r="N54" s="9"/>
      <c r="O54" s="9"/>
      <c r="P54" s="9"/>
      <c r="Q54" s="9"/>
      <c r="R54" s="10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12">
        <v>54.0</v>
      </c>
      <c r="B55" s="13">
        <v>44446.0</v>
      </c>
      <c r="C55" s="14" t="s">
        <v>178</v>
      </c>
      <c r="D55" s="15" t="s">
        <v>179</v>
      </c>
      <c r="E55" s="16">
        <v>1.657107982E11</v>
      </c>
      <c r="F55" s="14">
        <v>3.21169000134442E14</v>
      </c>
      <c r="G55" s="14" t="s">
        <v>75</v>
      </c>
      <c r="H55" s="17" t="s">
        <v>180</v>
      </c>
      <c r="I55" s="18">
        <v>45291.0</v>
      </c>
      <c r="J55" s="12"/>
      <c r="K55" s="12"/>
      <c r="L55" s="9"/>
      <c r="M55" s="9"/>
      <c r="N55" s="9"/>
      <c r="O55" s="9"/>
      <c r="P55" s="9"/>
      <c r="Q55" s="9"/>
      <c r="R55" s="10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12">
        <v>55.0</v>
      </c>
      <c r="B56" s="13">
        <v>44448.0</v>
      </c>
      <c r="C56" s="14" t="s">
        <v>181</v>
      </c>
      <c r="D56" s="15" t="s">
        <v>182</v>
      </c>
      <c r="E56" s="16">
        <v>1.65916697E9</v>
      </c>
      <c r="F56" s="14">
        <v>1.161690052776E12</v>
      </c>
      <c r="G56" s="14" t="s">
        <v>15</v>
      </c>
      <c r="H56" s="17" t="s">
        <v>183</v>
      </c>
      <c r="I56" s="18">
        <v>45291.0</v>
      </c>
      <c r="J56" s="12"/>
      <c r="K56" s="12"/>
      <c r="L56" s="9"/>
      <c r="M56" s="9"/>
      <c r="N56" s="9"/>
      <c r="O56" s="9"/>
      <c r="P56" s="9"/>
      <c r="Q56" s="9"/>
      <c r="R56" s="10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12">
        <v>56.0</v>
      </c>
      <c r="B57" s="13">
        <v>44448.0</v>
      </c>
      <c r="C57" s="14" t="s">
        <v>184</v>
      </c>
      <c r="D57" s="15" t="s">
        <v>185</v>
      </c>
      <c r="E57" s="20">
        <v>1.655359674E9</v>
      </c>
      <c r="F57" s="14">
        <v>1.161690009923E13</v>
      </c>
      <c r="G57" s="14" t="s">
        <v>75</v>
      </c>
      <c r="H57" s="17" t="s">
        <v>171</v>
      </c>
      <c r="I57" s="18">
        <v>45291.0</v>
      </c>
      <c r="J57" s="12"/>
      <c r="K57" s="12"/>
      <c r="L57" s="9"/>
      <c r="M57" s="9"/>
      <c r="N57" s="9"/>
      <c r="O57" s="9"/>
      <c r="P57" s="9"/>
      <c r="Q57" s="9"/>
      <c r="R57" s="10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12">
        <v>57.0</v>
      </c>
      <c r="B58" s="13">
        <v>44452.0</v>
      </c>
      <c r="C58" s="14" t="s">
        <v>186</v>
      </c>
      <c r="D58" s="15" t="s">
        <v>187</v>
      </c>
      <c r="E58" s="20">
        <v>1.66036008E9</v>
      </c>
      <c r="F58" s="14">
        <v>1.21160001841E12</v>
      </c>
      <c r="G58" s="14" t="s">
        <v>75</v>
      </c>
      <c r="H58" s="17" t="s">
        <v>188</v>
      </c>
      <c r="I58" s="18">
        <v>45291.0</v>
      </c>
      <c r="J58" s="12"/>
      <c r="K58" s="12"/>
      <c r="L58" s="9"/>
      <c r="M58" s="9"/>
      <c r="N58" s="9"/>
      <c r="O58" s="9"/>
      <c r="P58" s="9"/>
      <c r="Q58" s="9"/>
      <c r="R58" s="10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12">
        <v>58.0</v>
      </c>
      <c r="B59" s="13">
        <v>44475.0</v>
      </c>
      <c r="C59" s="14" t="s">
        <v>189</v>
      </c>
      <c r="D59" s="15" t="s">
        <v>190</v>
      </c>
      <c r="E59" s="16">
        <v>1.66014316976E11</v>
      </c>
      <c r="F59" s="14">
        <v>3.20169000108448E14</v>
      </c>
      <c r="G59" s="14" t="s">
        <v>15</v>
      </c>
      <c r="H59" s="17" t="s">
        <v>108</v>
      </c>
      <c r="I59" s="18">
        <v>45291.0</v>
      </c>
      <c r="J59" s="12"/>
      <c r="K59" s="12"/>
      <c r="L59" s="9"/>
      <c r="M59" s="9"/>
      <c r="N59" s="9"/>
      <c r="O59" s="9"/>
      <c r="P59" s="9"/>
      <c r="Q59" s="9"/>
      <c r="R59" s="10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12">
        <v>59.0</v>
      </c>
      <c r="B60" s="13">
        <v>44488.0</v>
      </c>
      <c r="C60" s="14" t="s">
        <v>191</v>
      </c>
      <c r="D60" s="15" t="s">
        <v>192</v>
      </c>
      <c r="E60" s="16">
        <v>1.655434071E9</v>
      </c>
      <c r="F60" s="14">
        <v>1.201600016133E12</v>
      </c>
      <c r="G60" s="14" t="s">
        <v>75</v>
      </c>
      <c r="H60" s="17" t="s">
        <v>193</v>
      </c>
      <c r="I60" s="18">
        <v>45291.0</v>
      </c>
      <c r="J60" s="12"/>
      <c r="K60" s="12"/>
      <c r="L60" s="9"/>
      <c r="M60" s="9"/>
      <c r="N60" s="9"/>
      <c r="O60" s="9"/>
      <c r="P60" s="9"/>
      <c r="Q60" s="9"/>
      <c r="R60" s="10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12">
        <v>60.0</v>
      </c>
      <c r="B61" s="13">
        <v>44475.0</v>
      </c>
      <c r="C61" s="14" t="s">
        <v>194</v>
      </c>
      <c r="D61" s="15" t="s">
        <v>195</v>
      </c>
      <c r="E61" s="16">
        <v>1.6170099918E11</v>
      </c>
      <c r="F61" s="14">
        <v>3.21169000159606E14</v>
      </c>
      <c r="G61" s="14" t="s">
        <v>15</v>
      </c>
      <c r="H61" s="17" t="s">
        <v>196</v>
      </c>
      <c r="I61" s="18">
        <v>45291.0</v>
      </c>
      <c r="J61" s="12"/>
      <c r="K61" s="12"/>
      <c r="L61" s="9"/>
      <c r="M61" s="9"/>
      <c r="N61" s="9"/>
      <c r="O61" s="9"/>
      <c r="P61" s="9"/>
      <c r="Q61" s="9"/>
      <c r="R61" s="10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12">
        <v>61.0</v>
      </c>
      <c r="B62" s="13">
        <v>44476.0</v>
      </c>
      <c r="C62" s="14" t="s">
        <v>197</v>
      </c>
      <c r="D62" s="23" t="s">
        <v>198</v>
      </c>
      <c r="E62" s="16">
        <v>1.656120014E9</v>
      </c>
      <c r="F62" s="14">
        <v>1.211600056876E12</v>
      </c>
      <c r="G62" s="14" t="s">
        <v>75</v>
      </c>
      <c r="H62" s="17" t="s">
        <v>199</v>
      </c>
      <c r="I62" s="18">
        <v>45291.0</v>
      </c>
      <c r="J62" s="12"/>
      <c r="K62" s="12"/>
      <c r="L62" s="9"/>
      <c r="M62" s="9"/>
      <c r="N62" s="9"/>
      <c r="O62" s="9"/>
      <c r="P62" s="9"/>
      <c r="Q62" s="9"/>
      <c r="R62" s="10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12">
        <v>62.0</v>
      </c>
      <c r="B63" s="13">
        <v>44480.0</v>
      </c>
      <c r="C63" s="14" t="s">
        <v>200</v>
      </c>
      <c r="D63" s="23" t="s">
        <v>201</v>
      </c>
      <c r="E63" s="20">
        <v>1.65048071828E11</v>
      </c>
      <c r="F63" s="14">
        <v>3.19169000183476E14</v>
      </c>
      <c r="G63" s="14" t="s">
        <v>75</v>
      </c>
      <c r="H63" s="17" t="s">
        <v>202</v>
      </c>
      <c r="I63" s="18">
        <v>45291.0</v>
      </c>
      <c r="J63" s="12"/>
      <c r="K63" s="12"/>
      <c r="L63" s="9"/>
      <c r="M63" s="9"/>
      <c r="N63" s="9"/>
      <c r="O63" s="9"/>
      <c r="P63" s="9"/>
      <c r="Q63" s="9"/>
      <c r="R63" s="10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12">
        <v>63.0</v>
      </c>
      <c r="B64" s="13">
        <v>44480.0</v>
      </c>
      <c r="C64" s="14" t="s">
        <v>203</v>
      </c>
      <c r="D64" s="23" t="s">
        <v>204</v>
      </c>
      <c r="E64" s="16">
        <v>1.657232955E9</v>
      </c>
      <c r="F64" s="24">
        <v>1.171690002736E12</v>
      </c>
      <c r="G64" s="14" t="s">
        <v>75</v>
      </c>
      <c r="H64" s="17" t="s">
        <v>205</v>
      </c>
      <c r="I64" s="18">
        <v>45291.0</v>
      </c>
      <c r="J64" s="12"/>
      <c r="K64" s="12"/>
      <c r="L64" s="9"/>
      <c r="M64" s="9"/>
      <c r="N64" s="9"/>
      <c r="O64" s="9"/>
      <c r="P64" s="9"/>
      <c r="Q64" s="9"/>
      <c r="R64" s="10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12">
        <v>64.0</v>
      </c>
      <c r="B65" s="13">
        <v>44509.0</v>
      </c>
      <c r="C65" s="14" t="s">
        <v>206</v>
      </c>
      <c r="D65" s="23" t="s">
        <v>207</v>
      </c>
      <c r="E65" s="16">
        <v>1.656056658E9</v>
      </c>
      <c r="F65" s="14">
        <v>1.101690055939E12</v>
      </c>
      <c r="G65" s="14" t="s">
        <v>123</v>
      </c>
      <c r="H65" s="17" t="s">
        <v>208</v>
      </c>
      <c r="I65" s="18">
        <v>45291.0</v>
      </c>
      <c r="J65" s="12"/>
      <c r="K65" s="12"/>
      <c r="L65" s="9"/>
      <c r="M65" s="9"/>
      <c r="N65" s="9"/>
      <c r="O65" s="9"/>
      <c r="P65" s="9"/>
      <c r="Q65" s="9"/>
      <c r="R65" s="10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12">
        <v>65.0</v>
      </c>
      <c r="B66" s="13">
        <v>44512.0</v>
      </c>
      <c r="C66" s="14" t="s">
        <v>209</v>
      </c>
      <c r="D66" s="23" t="s">
        <v>210</v>
      </c>
      <c r="E66" s="20">
        <v>1.650394756E9</v>
      </c>
      <c r="F66" s="14">
        <v>1.201600065028E12</v>
      </c>
      <c r="G66" s="14" t="s">
        <v>15</v>
      </c>
      <c r="H66" s="17" t="s">
        <v>211</v>
      </c>
      <c r="I66" s="18">
        <v>45291.0</v>
      </c>
      <c r="J66" s="12"/>
      <c r="K66" s="12"/>
      <c r="L66" s="9"/>
      <c r="M66" s="9"/>
      <c r="N66" s="9"/>
      <c r="O66" s="9"/>
      <c r="P66" s="9"/>
      <c r="Q66" s="9"/>
      <c r="R66" s="10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12">
        <v>66.0</v>
      </c>
      <c r="B67" s="13">
        <v>44547.0</v>
      </c>
      <c r="C67" s="14" t="s">
        <v>212</v>
      </c>
      <c r="D67" s="15" t="s">
        <v>213</v>
      </c>
      <c r="E67" s="16">
        <v>1.650367985E9</v>
      </c>
      <c r="F67" s="14">
        <v>1.181690067932E12</v>
      </c>
      <c r="G67" s="14" t="s">
        <v>152</v>
      </c>
      <c r="H67" s="17" t="s">
        <v>214</v>
      </c>
      <c r="I67" s="18">
        <v>45291.0</v>
      </c>
      <c r="J67" s="12"/>
      <c r="K67" s="12"/>
      <c r="L67" s="9"/>
      <c r="M67" s="9"/>
      <c r="N67" s="9"/>
      <c r="O67" s="9"/>
      <c r="P67" s="9"/>
      <c r="Q67" s="9"/>
      <c r="R67" s="10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12">
        <v>67.0</v>
      </c>
      <c r="B68" s="13">
        <v>44483.0</v>
      </c>
      <c r="C68" s="14" t="s">
        <v>215</v>
      </c>
      <c r="D68" s="23" t="s">
        <v>216</v>
      </c>
      <c r="E68" s="20">
        <v>1.65713979117E11</v>
      </c>
      <c r="F68" s="14">
        <v>3.1516900006472E14</v>
      </c>
      <c r="G68" s="14" t="s">
        <v>75</v>
      </c>
      <c r="H68" s="17" t="s">
        <v>217</v>
      </c>
      <c r="I68" s="18">
        <v>45291.0</v>
      </c>
      <c r="J68" s="12"/>
      <c r="K68" s="12"/>
      <c r="L68" s="9"/>
      <c r="M68" s="9"/>
      <c r="N68" s="9"/>
      <c r="O68" s="9"/>
      <c r="P68" s="9"/>
      <c r="Q68" s="9"/>
      <c r="R68" s="10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12">
        <v>68.0</v>
      </c>
      <c r="B69" s="13">
        <v>44495.0</v>
      </c>
      <c r="C69" s="14" t="s">
        <v>218</v>
      </c>
      <c r="D69" s="25" t="s">
        <v>219</v>
      </c>
      <c r="E69" s="20">
        <v>1.650405895E9</v>
      </c>
      <c r="F69" s="14">
        <v>1.2116000655E12</v>
      </c>
      <c r="G69" s="14" t="s">
        <v>75</v>
      </c>
      <c r="H69" s="17" t="s">
        <v>220</v>
      </c>
      <c r="I69" s="18">
        <v>45291.0</v>
      </c>
      <c r="J69" s="12"/>
      <c r="K69" s="12"/>
      <c r="L69" s="9" t="s">
        <v>221</v>
      </c>
      <c r="M69" s="9"/>
      <c r="N69" s="9"/>
      <c r="O69" s="9"/>
      <c r="P69" s="9"/>
      <c r="Q69" s="9"/>
      <c r="R69" s="10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12">
        <v>69.0</v>
      </c>
      <c r="B70" s="13">
        <v>44495.0</v>
      </c>
      <c r="C70" s="14" t="s">
        <v>222</v>
      </c>
      <c r="D70" s="23" t="s">
        <v>223</v>
      </c>
      <c r="E70" s="16">
        <v>1.655457953E9</v>
      </c>
      <c r="F70" s="14">
        <v>1.211600037329E12</v>
      </c>
      <c r="G70" s="14" t="s">
        <v>75</v>
      </c>
      <c r="H70" s="17" t="s">
        <v>224</v>
      </c>
      <c r="I70" s="18">
        <v>45291.0</v>
      </c>
      <c r="J70" s="12"/>
      <c r="K70" s="12"/>
      <c r="L70" s="9"/>
      <c r="M70" s="9"/>
      <c r="N70" s="9"/>
      <c r="O70" s="9"/>
      <c r="P70" s="9"/>
      <c r="Q70" s="9"/>
      <c r="R70" s="10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12">
        <v>70.0</v>
      </c>
      <c r="B71" s="13">
        <v>44512.0</v>
      </c>
      <c r="C71" s="14" t="s">
        <v>225</v>
      </c>
      <c r="D71" s="23" t="s">
        <v>226</v>
      </c>
      <c r="E71" s="16">
        <v>1.65914502719E11</v>
      </c>
      <c r="F71" s="14">
        <v>3.16169000142679E14</v>
      </c>
      <c r="G71" s="14" t="s">
        <v>75</v>
      </c>
      <c r="H71" s="17" t="s">
        <v>227</v>
      </c>
      <c r="I71" s="18">
        <v>45291.0</v>
      </c>
      <c r="J71" s="12"/>
      <c r="K71" s="12"/>
      <c r="L71" s="9"/>
      <c r="M71" s="9"/>
      <c r="N71" s="9"/>
      <c r="O71" s="9"/>
      <c r="P71" s="9"/>
      <c r="Q71" s="9"/>
      <c r="R71" s="10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2">
        <v>71.0</v>
      </c>
      <c r="B72" s="13">
        <v>44518.0</v>
      </c>
      <c r="C72" s="14" t="s">
        <v>228</v>
      </c>
      <c r="D72" s="23" t="s">
        <v>229</v>
      </c>
      <c r="E72" s="16">
        <v>1.65704793821E11</v>
      </c>
      <c r="F72" s="14">
        <v>3.10169023100073E14</v>
      </c>
      <c r="G72" s="14" t="s">
        <v>75</v>
      </c>
      <c r="H72" s="17" t="s">
        <v>230</v>
      </c>
      <c r="I72" s="18">
        <v>45291.0</v>
      </c>
      <c r="J72" s="12"/>
      <c r="K72" s="12"/>
      <c r="L72" s="9"/>
      <c r="M72" s="9"/>
      <c r="N72" s="9"/>
      <c r="O72" s="9"/>
      <c r="P72" s="9"/>
      <c r="Q72" s="9"/>
      <c r="R72" s="10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12">
        <v>72.0</v>
      </c>
      <c r="B73" s="13">
        <v>44515.0</v>
      </c>
      <c r="C73" s="14" t="s">
        <v>231</v>
      </c>
      <c r="D73" s="23" t="s">
        <v>232</v>
      </c>
      <c r="E73" s="20">
        <v>1.655463643E9</v>
      </c>
      <c r="F73" s="14">
        <v>1.211600068239E12</v>
      </c>
      <c r="G73" s="14" t="s">
        <v>104</v>
      </c>
      <c r="H73" s="17" t="s">
        <v>233</v>
      </c>
      <c r="I73" s="18">
        <v>45291.0</v>
      </c>
      <c r="J73" s="12"/>
      <c r="K73" s="12"/>
      <c r="L73" s="9"/>
      <c r="M73" s="9"/>
      <c r="N73" s="9"/>
      <c r="O73" s="9"/>
      <c r="P73" s="9"/>
      <c r="Q73" s="9"/>
      <c r="R73" s="10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2">
        <v>73.0</v>
      </c>
      <c r="B74" s="13">
        <v>44512.0</v>
      </c>
      <c r="C74" s="14" t="s">
        <v>234</v>
      </c>
      <c r="D74" s="23" t="s">
        <v>235</v>
      </c>
      <c r="E74" s="20">
        <v>1.660215364E9</v>
      </c>
      <c r="F74" s="14">
        <v>1.141690066198E12</v>
      </c>
      <c r="G74" s="14" t="s">
        <v>75</v>
      </c>
      <c r="H74" s="17" t="s">
        <v>236</v>
      </c>
      <c r="I74" s="18">
        <v>45291.0</v>
      </c>
      <c r="J74" s="12"/>
      <c r="K74" s="12"/>
      <c r="L74" s="9"/>
      <c r="M74" s="21" t="s">
        <v>80</v>
      </c>
      <c r="N74" s="9"/>
      <c r="O74" s="9"/>
      <c r="P74" s="9"/>
      <c r="Q74" s="9"/>
      <c r="R74" s="10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2">
        <v>74.0</v>
      </c>
      <c r="B75" s="13">
        <v>44509.0</v>
      </c>
      <c r="C75" s="14" t="s">
        <v>237</v>
      </c>
      <c r="D75" s="23" t="s">
        <v>238</v>
      </c>
      <c r="E75" s="16">
        <v>1.65719006E9</v>
      </c>
      <c r="F75" s="14">
        <v>1.15169000298E12</v>
      </c>
      <c r="G75" s="14" t="s">
        <v>148</v>
      </c>
      <c r="H75" s="17" t="s">
        <v>239</v>
      </c>
      <c r="I75" s="18">
        <v>45291.0</v>
      </c>
      <c r="J75" s="12"/>
      <c r="K75" s="12"/>
      <c r="L75" s="9"/>
      <c r="M75" s="21"/>
      <c r="N75" s="9"/>
      <c r="O75" s="9"/>
      <c r="P75" s="9"/>
      <c r="Q75" s="9"/>
      <c r="R75" s="10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2">
        <v>75.0</v>
      </c>
      <c r="B76" s="13">
        <v>44560.0</v>
      </c>
      <c r="C76" s="14" t="s">
        <v>240</v>
      </c>
      <c r="D76" s="23" t="s">
        <v>241</v>
      </c>
      <c r="E76" s="20">
        <v>1.655431899E9</v>
      </c>
      <c r="F76" s="14">
        <v>1.201600005023E12</v>
      </c>
      <c r="G76" s="14" t="s">
        <v>15</v>
      </c>
      <c r="H76" s="17" t="s">
        <v>242</v>
      </c>
      <c r="I76" s="18">
        <v>45291.0</v>
      </c>
      <c r="J76" s="12"/>
      <c r="K76" s="12"/>
      <c r="L76" s="9"/>
      <c r="M76" s="9"/>
      <c r="N76" s="9"/>
      <c r="O76" s="9"/>
      <c r="P76" s="9"/>
      <c r="Q76" s="9"/>
      <c r="R76" s="10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2">
        <v>76.0</v>
      </c>
      <c r="B77" s="13">
        <v>44560.0</v>
      </c>
      <c r="C77" s="14" t="s">
        <v>243</v>
      </c>
      <c r="D77" s="23" t="s">
        <v>244</v>
      </c>
      <c r="E77" s="16">
        <v>1.659217663E9</v>
      </c>
      <c r="F77" s="14">
        <v>1.211600064829E12</v>
      </c>
      <c r="G77" s="14" t="s">
        <v>15</v>
      </c>
      <c r="H77" s="17" t="s">
        <v>242</v>
      </c>
      <c r="I77" s="18">
        <v>45291.0</v>
      </c>
      <c r="J77" s="12"/>
      <c r="K77" s="12"/>
      <c r="L77" s="9"/>
      <c r="M77" s="26" t="s">
        <v>245</v>
      </c>
      <c r="N77" s="9"/>
      <c r="O77" s="9"/>
      <c r="P77" s="9"/>
      <c r="Q77" s="9"/>
      <c r="R77" s="10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2">
        <v>77.0</v>
      </c>
      <c r="B78" s="13">
        <v>44560.0</v>
      </c>
      <c r="C78" s="14" t="s">
        <v>246</v>
      </c>
      <c r="D78" s="23" t="s">
        <v>247</v>
      </c>
      <c r="E78" s="16">
        <v>1.66105553E9</v>
      </c>
      <c r="F78" s="14">
        <v>1.181690012998E12</v>
      </c>
      <c r="G78" s="14" t="s">
        <v>15</v>
      </c>
      <c r="H78" s="17" t="s">
        <v>242</v>
      </c>
      <c r="I78" s="18">
        <v>45291.0</v>
      </c>
      <c r="J78" s="12"/>
      <c r="K78" s="12"/>
      <c r="L78" s="9"/>
      <c r="M78" s="26"/>
      <c r="N78" s="9"/>
      <c r="O78" s="9"/>
      <c r="P78" s="9"/>
      <c r="Q78" s="9"/>
      <c r="R78" s="10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2">
        <v>78.0</v>
      </c>
      <c r="B79" s="13">
        <v>44560.0</v>
      </c>
      <c r="C79" s="14" t="s">
        <v>248</v>
      </c>
      <c r="D79" s="23" t="s">
        <v>249</v>
      </c>
      <c r="E79" s="20">
        <v>1.659080835E9</v>
      </c>
      <c r="F79" s="14">
        <v>1.081690019322E12</v>
      </c>
      <c r="G79" s="14" t="s">
        <v>15</v>
      </c>
      <c r="H79" s="17" t="s">
        <v>242</v>
      </c>
      <c r="I79" s="18">
        <v>45291.0</v>
      </c>
      <c r="J79" s="12"/>
      <c r="K79" s="12"/>
      <c r="L79" s="9"/>
      <c r="M79" s="9"/>
      <c r="N79" s="9"/>
      <c r="O79" s="9"/>
      <c r="P79" s="9"/>
      <c r="Q79" s="9"/>
      <c r="R79" s="10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2">
        <v>79.0</v>
      </c>
      <c r="B80" s="13">
        <v>44560.0</v>
      </c>
      <c r="C80" s="14" t="s">
        <v>250</v>
      </c>
      <c r="D80" s="23" t="s">
        <v>251</v>
      </c>
      <c r="E80" s="16">
        <v>2.42305087762E11</v>
      </c>
      <c r="F80" s="14">
        <v>3.1976270005147E14</v>
      </c>
      <c r="G80" s="27" t="s">
        <v>148</v>
      </c>
      <c r="H80" s="17" t="s">
        <v>242</v>
      </c>
      <c r="I80" s="18">
        <v>45291.0</v>
      </c>
      <c r="J80" s="12"/>
      <c r="K80" s="12"/>
      <c r="L80" s="9"/>
      <c r="M80" s="9"/>
      <c r="N80" s="9"/>
      <c r="O80" s="9"/>
      <c r="P80" s="9"/>
      <c r="Q80" s="9"/>
      <c r="R80" s="10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2">
        <v>80.0</v>
      </c>
      <c r="B81" s="13" t="s">
        <v>252</v>
      </c>
      <c r="C81" s="14" t="s">
        <v>253</v>
      </c>
      <c r="D81" s="23" t="s">
        <v>254</v>
      </c>
      <c r="E81" s="16">
        <v>1.655467101E9</v>
      </c>
      <c r="F81" s="14">
        <v>1.211600080746E12</v>
      </c>
      <c r="G81" s="27" t="s">
        <v>148</v>
      </c>
      <c r="H81" s="17" t="s">
        <v>255</v>
      </c>
      <c r="I81" s="18">
        <v>45291.0</v>
      </c>
      <c r="J81" s="12"/>
      <c r="K81" s="12"/>
      <c r="L81" s="9"/>
      <c r="M81" s="9"/>
      <c r="N81" s="9"/>
      <c r="O81" s="9"/>
      <c r="P81" s="9"/>
      <c r="Q81" s="9"/>
      <c r="R81" s="10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2">
        <v>81.0</v>
      </c>
      <c r="B82" s="13" t="s">
        <v>252</v>
      </c>
      <c r="C82" s="14" t="s">
        <v>256</v>
      </c>
      <c r="D82" s="23" t="s">
        <v>257</v>
      </c>
      <c r="E82" s="16">
        <v>1.650405447E9</v>
      </c>
      <c r="F82" s="14">
        <v>1.211600061573E12</v>
      </c>
      <c r="G82" s="24" t="s">
        <v>15</v>
      </c>
      <c r="H82" s="17" t="s">
        <v>258</v>
      </c>
      <c r="I82" s="18">
        <v>45291.0</v>
      </c>
      <c r="J82" s="12"/>
      <c r="K82" s="12"/>
      <c r="L82" s="9"/>
      <c r="M82" s="9"/>
      <c r="N82" s="9"/>
      <c r="O82" s="9"/>
      <c r="P82" s="9"/>
      <c r="Q82" s="9"/>
      <c r="R82" s="10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2">
        <v>82.0</v>
      </c>
      <c r="B83" s="13" t="s">
        <v>252</v>
      </c>
      <c r="C83" s="14" t="s">
        <v>259</v>
      </c>
      <c r="D83" s="23" t="s">
        <v>260</v>
      </c>
      <c r="E83" s="16">
        <v>1.659218515E9</v>
      </c>
      <c r="F83" s="14">
        <v>1.211600076027E12</v>
      </c>
      <c r="G83" s="24" t="s">
        <v>104</v>
      </c>
      <c r="H83" s="17" t="s">
        <v>261</v>
      </c>
      <c r="I83" s="18">
        <v>45291.0</v>
      </c>
      <c r="J83" s="12"/>
      <c r="K83" s="12"/>
      <c r="L83" s="9"/>
      <c r="M83" s="9"/>
      <c r="N83" s="9"/>
      <c r="O83" s="9"/>
      <c r="P83" s="9"/>
      <c r="Q83" s="9"/>
      <c r="R83" s="10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2">
        <v>83.0</v>
      </c>
      <c r="B84" s="13">
        <v>44671.0</v>
      </c>
      <c r="C84" s="14" t="s">
        <v>262</v>
      </c>
      <c r="D84" s="15" t="s">
        <v>263</v>
      </c>
      <c r="E84" s="16">
        <v>2.463230816E9</v>
      </c>
      <c r="F84" s="14">
        <v>1.112468050617E12</v>
      </c>
      <c r="G84" s="24" t="s">
        <v>104</v>
      </c>
      <c r="H84" s="17" t="s">
        <v>264</v>
      </c>
      <c r="I84" s="18">
        <v>45291.0</v>
      </c>
      <c r="J84" s="12"/>
      <c r="K84" s="12"/>
      <c r="L84" s="9"/>
      <c r="M84" s="9"/>
      <c r="N84" s="9"/>
      <c r="O84" s="9"/>
      <c r="P84" s="9"/>
      <c r="Q84" s="9"/>
      <c r="R84" s="10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2">
        <v>84.0</v>
      </c>
      <c r="B85" s="13" t="s">
        <v>265</v>
      </c>
      <c r="C85" s="14" t="s">
        <v>266</v>
      </c>
      <c r="D85" s="23" t="s">
        <v>267</v>
      </c>
      <c r="E85" s="16">
        <v>1.660318144E9</v>
      </c>
      <c r="F85" s="14">
        <v>1.181690072849E12</v>
      </c>
      <c r="G85" s="24" t="s">
        <v>15</v>
      </c>
      <c r="H85" s="17" t="s">
        <v>268</v>
      </c>
      <c r="I85" s="18">
        <v>45291.0</v>
      </c>
      <c r="J85" s="12"/>
      <c r="K85" s="12"/>
      <c r="L85" s="9"/>
      <c r="M85" s="9"/>
      <c r="N85" s="9"/>
      <c r="O85" s="9"/>
      <c r="P85" s="9"/>
      <c r="Q85" s="9"/>
      <c r="R85" s="10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2">
        <v>85.0</v>
      </c>
      <c r="B86" s="13" t="s">
        <v>265</v>
      </c>
      <c r="C86" s="14" t="s">
        <v>269</v>
      </c>
      <c r="D86" s="23" t="s">
        <v>270</v>
      </c>
      <c r="E86" s="16">
        <v>1.657256297E9</v>
      </c>
      <c r="F86" s="14">
        <v>1.191690070989E12</v>
      </c>
      <c r="G86" s="27" t="s">
        <v>15</v>
      </c>
      <c r="H86" s="17" t="s">
        <v>271</v>
      </c>
      <c r="I86" s="18">
        <v>45291.0</v>
      </c>
      <c r="J86" s="12"/>
      <c r="K86" s="12"/>
      <c r="L86" s="9"/>
      <c r="M86" s="9"/>
      <c r="N86" s="9"/>
      <c r="O86" s="9"/>
      <c r="P86" s="9"/>
      <c r="Q86" s="9"/>
      <c r="R86" s="10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2">
        <v>86.0</v>
      </c>
      <c r="B87" s="13" t="s">
        <v>265</v>
      </c>
      <c r="C87" s="14" t="s">
        <v>272</v>
      </c>
      <c r="D87" s="23" t="s">
        <v>273</v>
      </c>
      <c r="E87" s="20">
        <v>1.683002605E9</v>
      </c>
      <c r="F87" s="14">
        <v>1.22160000633E12</v>
      </c>
      <c r="G87" s="14" t="s">
        <v>75</v>
      </c>
      <c r="H87" s="17" t="s">
        <v>274</v>
      </c>
      <c r="I87" s="18">
        <v>45291.0</v>
      </c>
      <c r="J87" s="12"/>
      <c r="K87" s="12"/>
      <c r="L87" s="9"/>
      <c r="M87" s="9"/>
      <c r="N87" s="9"/>
      <c r="O87" s="9"/>
      <c r="P87" s="9"/>
      <c r="Q87" s="9"/>
      <c r="R87" s="10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2">
        <v>87.0</v>
      </c>
      <c r="B88" s="13" t="s">
        <v>275</v>
      </c>
      <c r="C88" s="14" t="s">
        <v>276</v>
      </c>
      <c r="D88" s="23" t="s">
        <v>277</v>
      </c>
      <c r="E88" s="16">
        <v>1.660276215E9</v>
      </c>
      <c r="F88" s="14">
        <v>1.161690127136E12</v>
      </c>
      <c r="G88" s="14" t="s">
        <v>75</v>
      </c>
      <c r="H88" s="17" t="s">
        <v>278</v>
      </c>
      <c r="I88" s="18">
        <v>45291.0</v>
      </c>
      <c r="J88" s="12"/>
      <c r="K88" s="12"/>
      <c r="L88" s="9"/>
      <c r="M88" s="9"/>
      <c r="N88" s="9"/>
      <c r="O88" s="9"/>
      <c r="P88" s="9"/>
      <c r="Q88" s="9"/>
      <c r="R88" s="10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2">
        <v>88.0</v>
      </c>
      <c r="B89" s="13" t="s">
        <v>279</v>
      </c>
      <c r="C89" s="14" t="s">
        <v>280</v>
      </c>
      <c r="D89" s="23" t="s">
        <v>281</v>
      </c>
      <c r="E89" s="16">
        <v>1.6350275224E11</v>
      </c>
      <c r="F89" s="14">
        <v>3.22169000059812E14</v>
      </c>
      <c r="G89" s="14" t="s">
        <v>75</v>
      </c>
      <c r="H89" s="17" t="s">
        <v>282</v>
      </c>
      <c r="I89" s="18">
        <v>45291.0</v>
      </c>
      <c r="J89" s="12"/>
      <c r="K89" s="12"/>
      <c r="L89" s="9"/>
      <c r="M89" s="9"/>
      <c r="N89" s="9"/>
      <c r="O89" s="9"/>
      <c r="P89" s="9"/>
      <c r="Q89" s="9"/>
      <c r="R89" s="10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2">
        <v>89.0</v>
      </c>
      <c r="B90" s="13">
        <v>44742.0</v>
      </c>
      <c r="C90" s="28" t="s">
        <v>283</v>
      </c>
      <c r="D90" s="29" t="s">
        <v>284</v>
      </c>
      <c r="E90" s="30">
        <v>2.270000735E10</v>
      </c>
      <c r="F90" s="28">
        <v>3.22169000074828E14</v>
      </c>
      <c r="G90" s="28" t="s">
        <v>15</v>
      </c>
      <c r="H90" s="17" t="s">
        <v>285</v>
      </c>
      <c r="I90" s="31">
        <v>45291.0</v>
      </c>
      <c r="J90" s="9"/>
      <c r="K90" s="9"/>
      <c r="L90" s="9"/>
      <c r="M90" s="9"/>
      <c r="N90" s="9"/>
      <c r="O90" s="9"/>
      <c r="P90" s="9"/>
      <c r="Q90" s="9"/>
      <c r="R90" s="10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2">
        <v>90.0</v>
      </c>
      <c r="B91" s="13" t="s">
        <v>286</v>
      </c>
      <c r="C91" s="14" t="s">
        <v>287</v>
      </c>
      <c r="D91" s="23" t="s">
        <v>288</v>
      </c>
      <c r="E91" s="30">
        <v>1.65610819E9</v>
      </c>
      <c r="F91" s="28">
        <v>1.191690050089E12</v>
      </c>
      <c r="G91" s="14" t="s">
        <v>75</v>
      </c>
      <c r="H91" s="17" t="s">
        <v>289</v>
      </c>
      <c r="I91" s="18">
        <v>45291.0</v>
      </c>
      <c r="J91" s="12"/>
      <c r="K91" s="12"/>
      <c r="L91" s="9"/>
      <c r="M91" s="9"/>
      <c r="N91" s="9"/>
      <c r="O91" s="9"/>
      <c r="P91" s="9"/>
      <c r="Q91" s="9"/>
      <c r="R91" s="10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2">
        <v>91.0</v>
      </c>
      <c r="B92" s="13" t="s">
        <v>286</v>
      </c>
      <c r="C92" s="14" t="s">
        <v>290</v>
      </c>
      <c r="D92" s="23" t="s">
        <v>291</v>
      </c>
      <c r="E92" s="32">
        <v>1.65700427937E11</v>
      </c>
      <c r="F92" s="33">
        <v>3.17169000054856E14</v>
      </c>
      <c r="G92" s="14" t="s">
        <v>75</v>
      </c>
      <c r="H92" s="17" t="s">
        <v>292</v>
      </c>
      <c r="I92" s="18">
        <v>45291.0</v>
      </c>
      <c r="J92" s="12"/>
      <c r="K92" s="12"/>
      <c r="L92" s="9"/>
      <c r="M92" s="9"/>
      <c r="N92" s="9"/>
      <c r="O92" s="9"/>
      <c r="P92" s="9"/>
      <c r="Q92" s="9"/>
      <c r="R92" s="10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2">
        <v>92.0</v>
      </c>
      <c r="B93" s="13" t="s">
        <v>286</v>
      </c>
      <c r="C93" s="14" t="s">
        <v>293</v>
      </c>
      <c r="D93" s="23" t="s">
        <v>294</v>
      </c>
      <c r="E93" s="34">
        <v>1.65039687191E11</v>
      </c>
      <c r="F93" s="33">
        <v>3.11165011100071E14</v>
      </c>
      <c r="G93" s="14" t="s">
        <v>75</v>
      </c>
      <c r="H93" s="17" t="s">
        <v>295</v>
      </c>
      <c r="I93" s="18">
        <v>45291.0</v>
      </c>
      <c r="J93" s="12"/>
      <c r="K93" s="12"/>
      <c r="L93" s="9"/>
      <c r="M93" s="9"/>
      <c r="N93" s="9"/>
      <c r="O93" s="9"/>
      <c r="P93" s="9"/>
      <c r="Q93" s="9"/>
      <c r="R93" s="10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2">
        <v>93.0</v>
      </c>
      <c r="B94" s="13">
        <v>44760.0</v>
      </c>
      <c r="C94" s="14" t="s">
        <v>296</v>
      </c>
      <c r="D94" s="15" t="s">
        <v>297</v>
      </c>
      <c r="E94" s="32">
        <v>1.650124767E9</v>
      </c>
      <c r="F94" s="33">
        <v>1.051614006234E12</v>
      </c>
      <c r="G94" s="14" t="s">
        <v>75</v>
      </c>
      <c r="H94" s="17" t="s">
        <v>298</v>
      </c>
      <c r="I94" s="18">
        <v>45291.0</v>
      </c>
      <c r="J94" s="12"/>
      <c r="K94" s="12"/>
      <c r="L94" s="9"/>
      <c r="M94" s="9"/>
      <c r="N94" s="9"/>
      <c r="O94" s="9"/>
      <c r="P94" s="9"/>
      <c r="Q94" s="9"/>
      <c r="R94" s="10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2">
        <v>94.0</v>
      </c>
      <c r="B95" s="13" t="s">
        <v>299</v>
      </c>
      <c r="C95" s="14" t="s">
        <v>300</v>
      </c>
      <c r="D95" s="23" t="s">
        <v>301</v>
      </c>
      <c r="E95" s="32">
        <v>1.655348383E9</v>
      </c>
      <c r="F95" s="33">
        <v>1.161690056274E12</v>
      </c>
      <c r="G95" s="14" t="s">
        <v>75</v>
      </c>
      <c r="H95" s="17" t="s">
        <v>302</v>
      </c>
      <c r="I95" s="18">
        <v>45291.0</v>
      </c>
      <c r="J95" s="12"/>
      <c r="K95" s="12"/>
      <c r="L95" s="9"/>
      <c r="M95" s="9"/>
      <c r="N95" s="9"/>
      <c r="O95" s="9"/>
      <c r="P95" s="9"/>
      <c r="Q95" s="9"/>
      <c r="R95" s="10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2">
        <v>95.0</v>
      </c>
      <c r="B96" s="13" t="s">
        <v>299</v>
      </c>
      <c r="C96" s="14" t="s">
        <v>303</v>
      </c>
      <c r="D96" s="23" t="s">
        <v>304</v>
      </c>
      <c r="E96" s="16">
        <v>1.658210016E9</v>
      </c>
      <c r="F96" s="14">
        <v>1.181690037088E12</v>
      </c>
      <c r="G96" s="14" t="s">
        <v>75</v>
      </c>
      <c r="H96" s="17" t="s">
        <v>305</v>
      </c>
      <c r="I96" s="18">
        <v>45291.0</v>
      </c>
      <c r="J96" s="12"/>
      <c r="K96" s="12"/>
      <c r="L96" s="9"/>
      <c r="M96" s="9"/>
      <c r="N96" s="9"/>
      <c r="O96" s="9"/>
      <c r="P96" s="9"/>
      <c r="Q96" s="9"/>
      <c r="R96" s="10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2">
        <v>96.0</v>
      </c>
      <c r="B97" s="13" t="s">
        <v>299</v>
      </c>
      <c r="C97" s="14" t="s">
        <v>306</v>
      </c>
      <c r="D97" s="23" t="s">
        <v>307</v>
      </c>
      <c r="E97" s="16">
        <v>1.660269024E9</v>
      </c>
      <c r="F97" s="14">
        <v>1.161690087547E12</v>
      </c>
      <c r="G97" s="14" t="s">
        <v>75</v>
      </c>
      <c r="H97" s="17" t="s">
        <v>308</v>
      </c>
      <c r="I97" s="18">
        <v>45291.0</v>
      </c>
      <c r="J97" s="12"/>
      <c r="K97" s="12"/>
      <c r="L97" s="9"/>
      <c r="M97" s="9"/>
      <c r="N97" s="9"/>
      <c r="O97" s="9"/>
      <c r="P97" s="9"/>
      <c r="Q97" s="9"/>
      <c r="R97" s="10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2">
        <v>97.0</v>
      </c>
      <c r="B98" s="13" t="s">
        <v>299</v>
      </c>
      <c r="C98" s="14" t="s">
        <v>309</v>
      </c>
      <c r="D98" s="23" t="s">
        <v>310</v>
      </c>
      <c r="E98" s="35">
        <v>1.659169522E9</v>
      </c>
      <c r="F98" s="28">
        <v>1.161690079363E12</v>
      </c>
      <c r="G98" s="14" t="s">
        <v>75</v>
      </c>
      <c r="H98" s="17" t="s">
        <v>311</v>
      </c>
      <c r="I98" s="18">
        <v>45291.0</v>
      </c>
      <c r="J98" s="12"/>
      <c r="K98" s="12"/>
      <c r="L98" s="9"/>
      <c r="M98" s="9"/>
      <c r="N98" s="9"/>
      <c r="O98" s="9"/>
      <c r="P98" s="9"/>
      <c r="Q98" s="9"/>
      <c r="R98" s="10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2">
        <v>98.0</v>
      </c>
      <c r="B99" s="13" t="s">
        <v>299</v>
      </c>
      <c r="C99" s="14" t="s">
        <v>312</v>
      </c>
      <c r="D99" s="23" t="s">
        <v>313</v>
      </c>
      <c r="E99" s="32">
        <v>1.655421435E9</v>
      </c>
      <c r="F99" s="33">
        <v>1.191690062497E12</v>
      </c>
      <c r="G99" s="14" t="s">
        <v>75</v>
      </c>
      <c r="H99" s="17" t="s">
        <v>314</v>
      </c>
      <c r="I99" s="18">
        <v>45291.0</v>
      </c>
      <c r="J99" s="12"/>
      <c r="K99" s="12"/>
      <c r="L99" s="9"/>
      <c r="M99" s="9"/>
      <c r="N99" s="9"/>
      <c r="O99" s="9"/>
      <c r="P99" s="9"/>
      <c r="Q99" s="9"/>
      <c r="R99" s="10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2">
        <v>99.0</v>
      </c>
      <c r="B100" s="13" t="s">
        <v>299</v>
      </c>
      <c r="C100" s="14" t="s">
        <v>315</v>
      </c>
      <c r="D100" s="23" t="s">
        <v>316</v>
      </c>
      <c r="E100" s="35">
        <v>1.659184351E9</v>
      </c>
      <c r="F100" s="33">
        <v>1.171690087931E12</v>
      </c>
      <c r="G100" s="14" t="s">
        <v>75</v>
      </c>
      <c r="H100" s="17" t="s">
        <v>317</v>
      </c>
      <c r="I100" s="18">
        <v>45291.0</v>
      </c>
      <c r="J100" s="12"/>
      <c r="K100" s="12"/>
      <c r="L100" s="9"/>
      <c r="M100" s="9"/>
      <c r="N100" s="9"/>
      <c r="O100" s="9"/>
      <c r="P100" s="9"/>
      <c r="Q100" s="9"/>
      <c r="R100" s="10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2">
        <v>100.0</v>
      </c>
      <c r="B101" s="13" t="s">
        <v>299</v>
      </c>
      <c r="C101" s="14" t="s">
        <v>318</v>
      </c>
      <c r="D101" s="23" t="s">
        <v>319</v>
      </c>
      <c r="E101" s="16">
        <v>1.658235885E9</v>
      </c>
      <c r="F101" s="14">
        <v>1.211600088864E12</v>
      </c>
      <c r="G101" s="14" t="s">
        <v>75</v>
      </c>
      <c r="H101" s="17" t="s">
        <v>320</v>
      </c>
      <c r="I101" s="18">
        <v>45291.0</v>
      </c>
      <c r="J101" s="12"/>
      <c r="K101" s="12"/>
      <c r="L101" s="9"/>
      <c r="M101" s="9"/>
      <c r="N101" s="9"/>
      <c r="O101" s="9"/>
      <c r="P101" s="9"/>
      <c r="Q101" s="9"/>
      <c r="R101" s="10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2">
        <v>101.0</v>
      </c>
      <c r="B102" s="13" t="s">
        <v>321</v>
      </c>
      <c r="C102" s="14" t="s">
        <v>322</v>
      </c>
      <c r="D102" s="23" t="s">
        <v>323</v>
      </c>
      <c r="E102" s="32">
        <v>1.65910559E9</v>
      </c>
      <c r="F102" s="33">
        <v>1.101690053882E12</v>
      </c>
      <c r="G102" s="14" t="s">
        <v>75</v>
      </c>
      <c r="H102" s="17" t="s">
        <v>324</v>
      </c>
      <c r="I102" s="18">
        <v>45291.0</v>
      </c>
      <c r="J102" s="12"/>
      <c r="K102" s="12"/>
      <c r="L102" s="9"/>
      <c r="M102" s="9"/>
      <c r="N102" s="9"/>
      <c r="O102" s="9"/>
      <c r="P102" s="9"/>
      <c r="Q102" s="9"/>
      <c r="R102" s="10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2">
        <v>102.0</v>
      </c>
      <c r="B103" s="13" t="s">
        <v>321</v>
      </c>
      <c r="C103" s="14" t="s">
        <v>325</v>
      </c>
      <c r="D103" s="23" t="s">
        <v>326</v>
      </c>
      <c r="E103" s="32">
        <v>1.655278337E9</v>
      </c>
      <c r="F103" s="33">
        <v>1.13169006973E12</v>
      </c>
      <c r="G103" s="14" t="s">
        <v>75</v>
      </c>
      <c r="H103" s="17" t="s">
        <v>327</v>
      </c>
      <c r="I103" s="18">
        <v>45291.0</v>
      </c>
      <c r="J103" s="12"/>
      <c r="K103" s="12"/>
      <c r="L103" s="9"/>
      <c r="M103" s="9"/>
      <c r="N103" s="9"/>
      <c r="O103" s="9"/>
      <c r="P103" s="9"/>
      <c r="Q103" s="9"/>
      <c r="R103" s="10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2">
        <v>103.0</v>
      </c>
      <c r="B104" s="13" t="s">
        <v>321</v>
      </c>
      <c r="C104" s="14" t="s">
        <v>328</v>
      </c>
      <c r="D104" s="23" t="s">
        <v>329</v>
      </c>
      <c r="E104" s="32">
        <v>1.658201149E9</v>
      </c>
      <c r="F104" s="33">
        <v>1.171690072586E12</v>
      </c>
      <c r="G104" s="14" t="s">
        <v>75</v>
      </c>
      <c r="H104" s="17" t="s">
        <v>330</v>
      </c>
      <c r="I104" s="18">
        <v>45291.0</v>
      </c>
      <c r="J104" s="12"/>
      <c r="K104" s="12"/>
      <c r="L104" s="9"/>
      <c r="M104" s="9"/>
      <c r="N104" s="9"/>
      <c r="O104" s="9"/>
      <c r="P104" s="9"/>
      <c r="Q104" s="9"/>
      <c r="R104" s="10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2">
        <v>104.0</v>
      </c>
      <c r="B105" s="13" t="s">
        <v>321</v>
      </c>
      <c r="C105" s="14" t="s">
        <v>331</v>
      </c>
      <c r="D105" s="23" t="s">
        <v>332</v>
      </c>
      <c r="E105" s="32">
        <v>1.64413070008E11</v>
      </c>
      <c r="F105" s="33">
        <v>3.19169000014662E14</v>
      </c>
      <c r="G105" s="14" t="s">
        <v>75</v>
      </c>
      <c r="H105" s="17" t="s">
        <v>333</v>
      </c>
      <c r="I105" s="18">
        <v>45291.0</v>
      </c>
      <c r="J105" s="12"/>
      <c r="K105" s="12"/>
      <c r="L105" s="9"/>
      <c r="M105" s="9"/>
      <c r="N105" s="9"/>
      <c r="O105" s="9"/>
      <c r="P105" s="9"/>
      <c r="Q105" s="9"/>
      <c r="R105" s="10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2">
        <v>105.0</v>
      </c>
      <c r="B106" s="13" t="s">
        <v>334</v>
      </c>
      <c r="C106" s="14" t="s">
        <v>335</v>
      </c>
      <c r="D106" s="23" t="s">
        <v>336</v>
      </c>
      <c r="E106" s="16">
        <v>1.685001484E9</v>
      </c>
      <c r="F106" s="14">
        <v>1.22160001106E12</v>
      </c>
      <c r="G106" s="14" t="s">
        <v>75</v>
      </c>
      <c r="H106" s="17" t="s">
        <v>337</v>
      </c>
      <c r="I106" s="18">
        <v>45291.0</v>
      </c>
      <c r="J106" s="12"/>
      <c r="K106" s="12"/>
      <c r="L106" s="9"/>
      <c r="M106" s="9"/>
      <c r="N106" s="9"/>
      <c r="O106" s="9"/>
      <c r="P106" s="9"/>
      <c r="Q106" s="9"/>
      <c r="R106" s="10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2">
        <v>106.0</v>
      </c>
      <c r="B107" s="13" t="s">
        <v>338</v>
      </c>
      <c r="C107" s="14" t="s">
        <v>339</v>
      </c>
      <c r="D107" s="23" t="s">
        <v>340</v>
      </c>
      <c r="E107" s="16">
        <v>1.61501407E9</v>
      </c>
      <c r="F107" s="14">
        <v>1.181690038793E12</v>
      </c>
      <c r="G107" s="14" t="s">
        <v>75</v>
      </c>
      <c r="H107" s="17" t="s">
        <v>341</v>
      </c>
      <c r="I107" s="18">
        <v>45291.0</v>
      </c>
      <c r="J107" s="12"/>
      <c r="K107" s="12"/>
      <c r="L107" s="9"/>
      <c r="M107" s="9"/>
      <c r="N107" s="9"/>
      <c r="O107" s="9"/>
      <c r="P107" s="9"/>
      <c r="Q107" s="9"/>
      <c r="R107" s="10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2">
        <v>107.0</v>
      </c>
      <c r="B108" s="13" t="s">
        <v>338</v>
      </c>
      <c r="C108" s="14" t="s">
        <v>342</v>
      </c>
      <c r="D108" s="23" t="s">
        <v>343</v>
      </c>
      <c r="E108" s="16">
        <v>1.659215056E9</v>
      </c>
      <c r="F108" s="14">
        <v>1.211600032445E12</v>
      </c>
      <c r="G108" s="14" t="s">
        <v>75</v>
      </c>
      <c r="H108" s="17" t="s">
        <v>344</v>
      </c>
      <c r="I108" s="18">
        <v>45291.0</v>
      </c>
      <c r="J108" s="12"/>
      <c r="K108" s="12"/>
      <c r="L108" s="9"/>
      <c r="M108" s="9"/>
      <c r="N108" s="9"/>
      <c r="O108" s="9"/>
      <c r="P108" s="9"/>
      <c r="Q108" s="9"/>
      <c r="R108" s="10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2">
        <v>108.0</v>
      </c>
      <c r="B109" s="13" t="s">
        <v>338</v>
      </c>
      <c r="C109" s="14" t="s">
        <v>345</v>
      </c>
      <c r="D109" s="23" t="s">
        <v>346</v>
      </c>
      <c r="E109" s="16">
        <v>1.655482036E9</v>
      </c>
      <c r="F109" s="14">
        <v>1.221600056952E12</v>
      </c>
      <c r="G109" s="14" t="s">
        <v>75</v>
      </c>
      <c r="H109" s="17" t="s">
        <v>347</v>
      </c>
      <c r="I109" s="18">
        <v>45291.0</v>
      </c>
      <c r="J109" s="12"/>
      <c r="K109" s="12"/>
      <c r="L109" s="9"/>
      <c r="M109" s="9"/>
      <c r="N109" s="9"/>
      <c r="O109" s="9"/>
      <c r="P109" s="9"/>
      <c r="Q109" s="9"/>
      <c r="R109" s="10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2">
        <v>109.0</v>
      </c>
      <c r="B110" s="13" t="s">
        <v>338</v>
      </c>
      <c r="C110" s="14" t="s">
        <v>348</v>
      </c>
      <c r="D110" s="23" t="s">
        <v>349</v>
      </c>
      <c r="E110" s="32">
        <v>1.686013002E9</v>
      </c>
      <c r="F110" s="33">
        <v>1.221600049494E12</v>
      </c>
      <c r="G110" s="14" t="s">
        <v>75</v>
      </c>
      <c r="H110" s="17" t="s">
        <v>350</v>
      </c>
      <c r="I110" s="18">
        <v>45291.0</v>
      </c>
      <c r="J110" s="12"/>
      <c r="K110" s="12"/>
      <c r="L110" s="9"/>
      <c r="M110" s="9"/>
      <c r="N110" s="9"/>
      <c r="O110" s="9"/>
      <c r="P110" s="9"/>
      <c r="Q110" s="9"/>
      <c r="R110" s="10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2">
        <v>110.0</v>
      </c>
      <c r="B111" s="13" t="s">
        <v>338</v>
      </c>
      <c r="C111" s="14" t="s">
        <v>351</v>
      </c>
      <c r="D111" s="23" t="s">
        <v>352</v>
      </c>
      <c r="E111" s="16">
        <v>1.648047924E9</v>
      </c>
      <c r="F111" s="14">
        <v>1.181690042522E12</v>
      </c>
      <c r="G111" s="14" t="s">
        <v>75</v>
      </c>
      <c r="H111" s="17" t="s">
        <v>353</v>
      </c>
      <c r="I111" s="18">
        <v>45291.0</v>
      </c>
      <c r="J111" s="12"/>
      <c r="K111" s="12"/>
      <c r="L111" s="9"/>
      <c r="M111" s="9"/>
      <c r="N111" s="9"/>
      <c r="O111" s="9"/>
      <c r="P111" s="9"/>
      <c r="Q111" s="9"/>
      <c r="R111" s="10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2">
        <v>111.0</v>
      </c>
      <c r="B112" s="13" t="s">
        <v>338</v>
      </c>
      <c r="C112" s="14" t="s">
        <v>354</v>
      </c>
      <c r="D112" s="36" t="s">
        <v>355</v>
      </c>
      <c r="E112" s="16">
        <v>1.65715006152E11</v>
      </c>
      <c r="F112" s="33">
        <v>3.14169014600071E14</v>
      </c>
      <c r="G112" s="14" t="s">
        <v>15</v>
      </c>
      <c r="H112" s="17" t="s">
        <v>356</v>
      </c>
      <c r="I112" s="18">
        <v>45291.0</v>
      </c>
      <c r="J112" s="12"/>
      <c r="K112" s="12"/>
      <c r="L112" s="9"/>
      <c r="M112" s="9"/>
      <c r="N112" s="9"/>
      <c r="O112" s="9"/>
      <c r="P112" s="9"/>
      <c r="Q112" s="9"/>
      <c r="R112" s="10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2">
        <v>112.0</v>
      </c>
      <c r="B113" s="13">
        <v>44858.0</v>
      </c>
      <c r="C113" s="14" t="s">
        <v>357</v>
      </c>
      <c r="D113" s="36" t="s">
        <v>358</v>
      </c>
      <c r="E113" s="16">
        <v>1.650414018E9</v>
      </c>
      <c r="F113" s="14">
        <v>1.221600043301E12</v>
      </c>
      <c r="G113" s="14" t="s">
        <v>75</v>
      </c>
      <c r="H113" s="17" t="s">
        <v>359</v>
      </c>
      <c r="I113" s="18">
        <v>45291.0</v>
      </c>
      <c r="J113" s="12"/>
      <c r="K113" s="12"/>
      <c r="L113" s="9"/>
      <c r="M113" s="9"/>
      <c r="N113" s="9"/>
      <c r="O113" s="9"/>
      <c r="P113" s="9"/>
      <c r="Q113" s="9"/>
      <c r="R113" s="10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2">
        <v>113.0</v>
      </c>
      <c r="B114" s="13" t="s">
        <v>360</v>
      </c>
      <c r="C114" s="14" t="s">
        <v>361</v>
      </c>
      <c r="D114" s="36" t="s">
        <v>362</v>
      </c>
      <c r="E114" s="16">
        <v>4.30707171459E11</v>
      </c>
      <c r="F114" s="14">
        <v>3.13169010100149E14</v>
      </c>
      <c r="G114" s="14" t="s">
        <v>75</v>
      </c>
      <c r="H114" s="17" t="s">
        <v>363</v>
      </c>
      <c r="I114" s="18">
        <v>45291.0</v>
      </c>
      <c r="J114" s="12"/>
      <c r="K114" s="12"/>
      <c r="L114" s="9"/>
      <c r="M114" s="9"/>
      <c r="N114" s="9"/>
      <c r="O114" s="9"/>
      <c r="P114" s="9"/>
      <c r="Q114" s="9"/>
      <c r="R114" s="10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2">
        <v>114.0</v>
      </c>
      <c r="B115" s="13" t="s">
        <v>360</v>
      </c>
      <c r="C115" s="14" t="s">
        <v>364</v>
      </c>
      <c r="D115" s="36" t="s">
        <v>365</v>
      </c>
      <c r="E115" s="16">
        <v>1.655436375E9</v>
      </c>
      <c r="F115" s="14">
        <v>1.201600025637E12</v>
      </c>
      <c r="G115" s="14" t="s">
        <v>75</v>
      </c>
      <c r="H115" s="17" t="s">
        <v>366</v>
      </c>
      <c r="I115" s="18">
        <v>45291.0</v>
      </c>
      <c r="J115" s="12"/>
      <c r="K115" s="12"/>
      <c r="L115" s="9"/>
      <c r="M115" s="9"/>
      <c r="N115" s="9"/>
      <c r="O115" s="9"/>
      <c r="P115" s="9"/>
      <c r="Q115" s="9"/>
      <c r="R115" s="10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2">
        <v>115.0</v>
      </c>
      <c r="B116" s="13" t="s">
        <v>360</v>
      </c>
      <c r="C116" s="14" t="s">
        <v>367</v>
      </c>
      <c r="D116" s="36" t="s">
        <v>368</v>
      </c>
      <c r="E116" s="16">
        <v>1.659146282E9</v>
      </c>
      <c r="F116" s="14">
        <v>1.141690040777E12</v>
      </c>
      <c r="G116" s="14" t="s">
        <v>75</v>
      </c>
      <c r="H116" s="37" t="s">
        <v>369</v>
      </c>
      <c r="I116" s="18">
        <v>45291.0</v>
      </c>
      <c r="J116" s="12"/>
      <c r="K116" s="12"/>
      <c r="L116" s="9"/>
      <c r="M116" s="9"/>
      <c r="N116" s="9"/>
      <c r="O116" s="9"/>
      <c r="P116" s="9"/>
      <c r="Q116" s="9"/>
      <c r="R116" s="10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2">
        <v>116.0</v>
      </c>
      <c r="B117" s="13" t="s">
        <v>360</v>
      </c>
      <c r="C117" s="14" t="s">
        <v>370</v>
      </c>
      <c r="D117" s="36" t="s">
        <v>371</v>
      </c>
      <c r="E117" s="32">
        <v>1.65514775E9</v>
      </c>
      <c r="F117" s="33">
        <v>1.071690068757E12</v>
      </c>
      <c r="G117" s="14" t="s">
        <v>75</v>
      </c>
      <c r="H117" s="17" t="s">
        <v>372</v>
      </c>
      <c r="I117" s="18">
        <v>45291.0</v>
      </c>
      <c r="J117" s="12"/>
      <c r="K117" s="12"/>
      <c r="L117" s="9"/>
      <c r="M117" s="9"/>
      <c r="N117" s="9"/>
      <c r="O117" s="9"/>
      <c r="P117" s="9"/>
      <c r="Q117" s="9"/>
      <c r="R117" s="10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2">
        <v>117.0</v>
      </c>
      <c r="B118" s="13" t="s">
        <v>360</v>
      </c>
      <c r="C118" s="14" t="s">
        <v>373</v>
      </c>
      <c r="D118" s="36" t="s">
        <v>374</v>
      </c>
      <c r="E118" s="32">
        <v>1.655335828E9</v>
      </c>
      <c r="F118" s="33">
        <v>1.151690068705E12</v>
      </c>
      <c r="G118" s="14" t="s">
        <v>75</v>
      </c>
      <c r="H118" s="17" t="s">
        <v>375</v>
      </c>
      <c r="I118" s="18">
        <v>45291.0</v>
      </c>
      <c r="J118" s="12"/>
      <c r="K118" s="12"/>
      <c r="L118" s="9"/>
      <c r="M118" s="9"/>
      <c r="N118" s="9"/>
      <c r="O118" s="9"/>
      <c r="P118" s="9"/>
      <c r="Q118" s="9"/>
      <c r="R118" s="10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2">
        <v>118.0</v>
      </c>
      <c r="B119" s="13" t="s">
        <v>376</v>
      </c>
      <c r="C119" s="14" t="s">
        <v>377</v>
      </c>
      <c r="D119" s="36" t="s">
        <v>378</v>
      </c>
      <c r="E119" s="16">
        <v>1.659132579E9</v>
      </c>
      <c r="F119" s="14">
        <v>1.131690050392E12</v>
      </c>
      <c r="G119" s="14" t="s">
        <v>75</v>
      </c>
      <c r="H119" s="17" t="s">
        <v>379</v>
      </c>
      <c r="I119" s="18">
        <v>45291.0</v>
      </c>
      <c r="J119" s="12"/>
      <c r="K119" s="12"/>
      <c r="L119" s="9"/>
      <c r="M119" s="9"/>
      <c r="N119" s="9"/>
      <c r="O119" s="9"/>
      <c r="P119" s="9"/>
      <c r="Q119" s="9"/>
      <c r="R119" s="10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2">
        <v>119.0</v>
      </c>
      <c r="B120" s="13" t="s">
        <v>376</v>
      </c>
      <c r="C120" s="14" t="s">
        <v>380</v>
      </c>
      <c r="D120" s="36" t="s">
        <v>381</v>
      </c>
      <c r="E120" s="16">
        <v>1.655472567E9</v>
      </c>
      <c r="F120" s="14">
        <v>1.221600013634E12</v>
      </c>
      <c r="G120" s="14" t="s">
        <v>75</v>
      </c>
      <c r="H120" s="17" t="s">
        <v>382</v>
      </c>
      <c r="I120" s="18">
        <v>45291.0</v>
      </c>
      <c r="J120" s="12"/>
      <c r="K120" s="12"/>
      <c r="L120" s="9"/>
      <c r="M120" s="9"/>
      <c r="N120" s="9"/>
      <c r="O120" s="9"/>
      <c r="P120" s="9"/>
      <c r="Q120" s="9"/>
      <c r="R120" s="10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2">
        <v>120.0</v>
      </c>
      <c r="B121" s="13" t="s">
        <v>376</v>
      </c>
      <c r="C121" s="14" t="s">
        <v>383</v>
      </c>
      <c r="D121" s="36" t="s">
        <v>384</v>
      </c>
      <c r="E121" s="16">
        <v>1.660148622E9</v>
      </c>
      <c r="F121" s="14">
        <v>1.111690000443E12</v>
      </c>
      <c r="G121" s="14" t="s">
        <v>75</v>
      </c>
      <c r="H121" s="17" t="s">
        <v>385</v>
      </c>
      <c r="I121" s="18">
        <v>45291.0</v>
      </c>
      <c r="J121" s="12"/>
      <c r="K121" s="12"/>
      <c r="L121" s="9"/>
      <c r="M121" s="9"/>
      <c r="N121" s="9"/>
      <c r="O121" s="9"/>
      <c r="P121" s="9"/>
      <c r="Q121" s="9"/>
      <c r="R121" s="10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2">
        <v>121.0</v>
      </c>
      <c r="B122" s="13" t="s">
        <v>376</v>
      </c>
      <c r="C122" s="14" t="s">
        <v>386</v>
      </c>
      <c r="D122" s="36" t="s">
        <v>387</v>
      </c>
      <c r="E122" s="16">
        <v>1.655397574E9</v>
      </c>
      <c r="F122" s="14">
        <v>1.18169000608E12</v>
      </c>
      <c r="G122" s="14" t="s">
        <v>75</v>
      </c>
      <c r="H122" s="17" t="s">
        <v>388</v>
      </c>
      <c r="I122" s="18">
        <v>45291.0</v>
      </c>
      <c r="J122" s="12"/>
      <c r="K122" s="12"/>
      <c r="L122" s="9"/>
      <c r="M122" s="9"/>
      <c r="N122" s="9"/>
      <c r="O122" s="9"/>
      <c r="P122" s="9"/>
      <c r="Q122" s="9"/>
      <c r="R122" s="10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2">
        <v>122.0</v>
      </c>
      <c r="B123" s="13" t="s">
        <v>389</v>
      </c>
      <c r="C123" s="14" t="s">
        <v>390</v>
      </c>
      <c r="D123" s="36" t="s">
        <v>391</v>
      </c>
      <c r="E123" s="16">
        <v>1.65921431E9</v>
      </c>
      <c r="F123" s="14">
        <v>1.211600022281E12</v>
      </c>
      <c r="G123" s="14" t="s">
        <v>75</v>
      </c>
      <c r="H123" s="17" t="s">
        <v>392</v>
      </c>
      <c r="I123" s="18">
        <v>45291.0</v>
      </c>
      <c r="J123" s="12"/>
      <c r="K123" s="12"/>
      <c r="L123" s="9"/>
      <c r="M123" s="9"/>
      <c r="N123" s="9"/>
      <c r="O123" s="9"/>
      <c r="P123" s="9"/>
      <c r="Q123" s="9"/>
      <c r="R123" s="10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2">
        <v>123.0</v>
      </c>
      <c r="B124" s="13" t="s">
        <v>393</v>
      </c>
      <c r="C124" s="14" t="s">
        <v>394</v>
      </c>
      <c r="D124" s="36" t="s">
        <v>395</v>
      </c>
      <c r="E124" s="16">
        <v>1.658237755E9</v>
      </c>
      <c r="F124" s="14">
        <v>1.221600024733E12</v>
      </c>
      <c r="G124" s="14" t="s">
        <v>75</v>
      </c>
      <c r="H124" s="17" t="s">
        <v>396</v>
      </c>
      <c r="I124" s="18">
        <v>45291.0</v>
      </c>
      <c r="J124" s="12"/>
      <c r="K124" s="12"/>
      <c r="L124" s="9"/>
      <c r="M124" s="9"/>
      <c r="N124" s="9"/>
      <c r="O124" s="9"/>
      <c r="P124" s="9"/>
      <c r="Q124" s="9"/>
      <c r="R124" s="10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2">
        <v>124.0</v>
      </c>
      <c r="B125" s="13" t="s">
        <v>397</v>
      </c>
      <c r="C125" s="14" t="s">
        <v>398</v>
      </c>
      <c r="D125" s="36" t="s">
        <v>399</v>
      </c>
      <c r="E125" s="16">
        <v>1.655489391E9</v>
      </c>
      <c r="F125" s="14">
        <v>1.221600094121E12</v>
      </c>
      <c r="G125" s="14" t="s">
        <v>75</v>
      </c>
      <c r="H125" s="17" t="s">
        <v>400</v>
      </c>
      <c r="I125" s="18">
        <v>45291.0</v>
      </c>
      <c r="J125" s="12"/>
      <c r="K125" s="12"/>
      <c r="L125" s="9"/>
      <c r="M125" s="9"/>
      <c r="N125" s="9"/>
      <c r="O125" s="9"/>
      <c r="P125" s="9"/>
      <c r="Q125" s="9"/>
      <c r="R125" s="10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2">
        <v>125.0</v>
      </c>
      <c r="B126" s="13" t="s">
        <v>389</v>
      </c>
      <c r="C126" s="14" t="s">
        <v>401</v>
      </c>
      <c r="D126" s="36" t="s">
        <v>402</v>
      </c>
      <c r="E126" s="16">
        <v>1.658042795E9</v>
      </c>
      <c r="F126" s="14">
        <v>1.02160327192E12</v>
      </c>
      <c r="G126" s="14" t="s">
        <v>75</v>
      </c>
      <c r="H126" s="17" t="s">
        <v>403</v>
      </c>
      <c r="I126" s="18">
        <v>45291.0</v>
      </c>
      <c r="J126" s="12"/>
      <c r="K126" s="12"/>
      <c r="L126" s="9"/>
      <c r="M126" s="9"/>
      <c r="N126" s="9"/>
      <c r="O126" s="9"/>
      <c r="P126" s="9"/>
      <c r="Q126" s="9"/>
      <c r="R126" s="10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2">
        <v>126.0</v>
      </c>
      <c r="B127" s="13" t="s">
        <v>389</v>
      </c>
      <c r="C127" s="14" t="s">
        <v>404</v>
      </c>
      <c r="D127" s="36" t="s">
        <v>405</v>
      </c>
      <c r="E127" s="16">
        <v>1.6554336E9</v>
      </c>
      <c r="F127" s="14">
        <v>1.201600013812E12</v>
      </c>
      <c r="G127" s="14" t="s">
        <v>75</v>
      </c>
      <c r="H127" s="17" t="s">
        <v>406</v>
      </c>
      <c r="I127" s="18">
        <v>45291.0</v>
      </c>
      <c r="J127" s="12"/>
      <c r="K127" s="12"/>
      <c r="L127" s="9"/>
      <c r="M127" s="9"/>
      <c r="N127" s="9"/>
      <c r="O127" s="9"/>
      <c r="P127" s="9"/>
      <c r="Q127" s="9"/>
      <c r="R127" s="10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2">
        <v>127.0</v>
      </c>
      <c r="B128" s="13" t="s">
        <v>389</v>
      </c>
      <c r="C128" s="14" t="s">
        <v>407</v>
      </c>
      <c r="D128" s="36" t="s">
        <v>408</v>
      </c>
      <c r="E128" s="16">
        <v>1.655438809E9</v>
      </c>
      <c r="F128" s="14">
        <v>1.201600039222E12</v>
      </c>
      <c r="G128" s="14" t="s">
        <v>75</v>
      </c>
      <c r="H128" s="17" t="s">
        <v>409</v>
      </c>
      <c r="I128" s="18">
        <v>45291.0</v>
      </c>
      <c r="J128" s="12"/>
      <c r="K128" s="12"/>
      <c r="L128" s="9"/>
      <c r="M128" s="9"/>
      <c r="N128" s="9"/>
      <c r="O128" s="9"/>
      <c r="P128" s="9"/>
      <c r="Q128" s="9"/>
      <c r="R128" s="10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2">
        <v>128.0</v>
      </c>
      <c r="B129" s="13" t="s">
        <v>389</v>
      </c>
      <c r="C129" s="14" t="s">
        <v>410</v>
      </c>
      <c r="D129" s="36" t="s">
        <v>411</v>
      </c>
      <c r="E129" s="16">
        <v>1.60802574226E11</v>
      </c>
      <c r="F129" s="14">
        <v>3.22169000194699E14</v>
      </c>
      <c r="G129" s="14" t="s">
        <v>75</v>
      </c>
      <c r="H129" s="17" t="s">
        <v>412</v>
      </c>
      <c r="I129" s="18">
        <v>45291.0</v>
      </c>
      <c r="J129" s="12"/>
      <c r="K129" s="12"/>
      <c r="L129" s="9"/>
      <c r="M129" s="9"/>
      <c r="N129" s="9"/>
      <c r="O129" s="9"/>
      <c r="P129" s="9"/>
      <c r="Q129" s="9"/>
      <c r="R129" s="10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2">
        <v>129.0</v>
      </c>
      <c r="B130" s="13">
        <v>44953.0</v>
      </c>
      <c r="C130" s="14" t="s">
        <v>413</v>
      </c>
      <c r="D130" s="36" t="s">
        <v>414</v>
      </c>
      <c r="E130" s="16">
        <v>1.65919810643E11</v>
      </c>
      <c r="F130" s="14">
        <v>3.20169000105492E14</v>
      </c>
      <c r="G130" s="14" t="s">
        <v>75</v>
      </c>
      <c r="H130" s="17" t="s">
        <v>415</v>
      </c>
      <c r="I130" s="18">
        <v>45291.0</v>
      </c>
      <c r="J130" s="12"/>
      <c r="K130" s="12"/>
      <c r="L130" s="9"/>
      <c r="M130" s="9"/>
      <c r="N130" s="9"/>
      <c r="O130" s="9"/>
      <c r="P130" s="9"/>
      <c r="Q130" s="9"/>
      <c r="R130" s="10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2">
        <v>130.0</v>
      </c>
      <c r="B131" s="13">
        <v>44953.0</v>
      </c>
      <c r="C131" s="14" t="s">
        <v>416</v>
      </c>
      <c r="D131" s="36" t="s">
        <v>417</v>
      </c>
      <c r="E131" s="16">
        <v>1.655479114E9</v>
      </c>
      <c r="F131" s="14">
        <v>1.22160004636E12</v>
      </c>
      <c r="G131" s="14" t="s">
        <v>75</v>
      </c>
      <c r="H131" s="17" t="s">
        <v>418</v>
      </c>
      <c r="I131" s="18">
        <v>45291.0</v>
      </c>
      <c r="J131" s="12"/>
      <c r="K131" s="12"/>
      <c r="L131" s="9"/>
      <c r="M131" s="9"/>
      <c r="N131" s="9"/>
      <c r="O131" s="9"/>
      <c r="P131" s="9"/>
      <c r="Q131" s="9"/>
      <c r="R131" s="10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2">
        <v>131.0</v>
      </c>
      <c r="B132" s="13">
        <v>44956.0</v>
      </c>
      <c r="C132" s="14" t="s">
        <v>419</v>
      </c>
      <c r="D132" s="36" t="s">
        <v>420</v>
      </c>
      <c r="E132" s="16">
        <v>1.655491104E9</v>
      </c>
      <c r="F132" s="14">
        <v>1.221600101579E12</v>
      </c>
      <c r="G132" s="14" t="s">
        <v>75</v>
      </c>
      <c r="H132" s="17" t="s">
        <v>421</v>
      </c>
      <c r="I132" s="18">
        <v>45291.0</v>
      </c>
      <c r="J132" s="12"/>
      <c r="K132" s="12"/>
      <c r="L132" s="9"/>
      <c r="M132" s="9"/>
      <c r="N132" s="9"/>
      <c r="O132" s="9"/>
      <c r="P132" s="9"/>
      <c r="Q132" s="9"/>
      <c r="R132" s="10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2">
        <v>132.0</v>
      </c>
      <c r="B133" s="13">
        <v>44960.0</v>
      </c>
      <c r="C133" s="14" t="s">
        <v>422</v>
      </c>
      <c r="D133" s="36" t="s">
        <v>423</v>
      </c>
      <c r="E133" s="34">
        <v>1.65549152E9</v>
      </c>
      <c r="F133" s="33">
        <v>1.221600102998E12</v>
      </c>
      <c r="G133" s="14" t="s">
        <v>75</v>
      </c>
      <c r="H133" s="17" t="s">
        <v>424</v>
      </c>
      <c r="I133" s="18">
        <v>45291.0</v>
      </c>
      <c r="J133" s="12"/>
      <c r="K133" s="12"/>
      <c r="L133" s="9"/>
      <c r="M133" s="9"/>
      <c r="N133" s="9"/>
      <c r="O133" s="9"/>
      <c r="P133" s="9"/>
      <c r="Q133" s="9"/>
      <c r="R133" s="10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2">
        <v>133.0</v>
      </c>
      <c r="B134" s="13">
        <v>44999.0</v>
      </c>
      <c r="C134" s="14" t="s">
        <v>425</v>
      </c>
      <c r="D134" s="36" t="s">
        <v>426</v>
      </c>
      <c r="E134" s="32">
        <v>1.655401911E9</v>
      </c>
      <c r="F134" s="33">
        <v>1.181690036538E12</v>
      </c>
      <c r="G134" s="14" t="s">
        <v>75</v>
      </c>
      <c r="H134" s="17" t="s">
        <v>427</v>
      </c>
      <c r="I134" s="18">
        <v>45291.0</v>
      </c>
      <c r="J134" s="12"/>
      <c r="K134" s="12"/>
      <c r="L134" s="9"/>
      <c r="M134" s="9"/>
      <c r="N134" s="9"/>
      <c r="O134" s="9"/>
      <c r="P134" s="9"/>
      <c r="Q134" s="9"/>
      <c r="R134" s="10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2">
        <v>134.0</v>
      </c>
      <c r="B135" s="13">
        <v>44974.0</v>
      </c>
      <c r="C135" s="14" t="s">
        <v>428</v>
      </c>
      <c r="D135" s="36" t="s">
        <v>429</v>
      </c>
      <c r="E135" s="32">
        <v>1.655415329E9</v>
      </c>
      <c r="F135" s="33">
        <v>1.191690023205E12</v>
      </c>
      <c r="G135" s="14" t="s">
        <v>75</v>
      </c>
      <c r="H135" s="17" t="s">
        <v>430</v>
      </c>
      <c r="I135" s="18">
        <v>45291.0</v>
      </c>
      <c r="J135" s="12"/>
      <c r="K135" s="12"/>
      <c r="L135" s="9"/>
      <c r="M135" s="9"/>
      <c r="N135" s="9"/>
      <c r="O135" s="9"/>
      <c r="P135" s="9"/>
      <c r="Q135" s="9"/>
      <c r="R135" s="10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2">
        <v>135.0</v>
      </c>
      <c r="B136" s="13">
        <v>44974.0</v>
      </c>
      <c r="C136" s="14" t="s">
        <v>431</v>
      </c>
      <c r="D136" s="36" t="s">
        <v>432</v>
      </c>
      <c r="E136" s="32">
        <v>1.655487475E9</v>
      </c>
      <c r="F136" s="33">
        <v>1.22160008376E12</v>
      </c>
      <c r="G136" s="14" t="s">
        <v>75</v>
      </c>
      <c r="H136" s="17" t="s">
        <v>433</v>
      </c>
      <c r="I136" s="18">
        <v>45291.0</v>
      </c>
      <c r="J136" s="12"/>
      <c r="K136" s="12"/>
      <c r="L136" s="9"/>
      <c r="M136" s="9"/>
      <c r="N136" s="9"/>
      <c r="O136" s="9"/>
      <c r="P136" s="9"/>
      <c r="Q136" s="9"/>
      <c r="R136" s="10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2">
        <v>136.0</v>
      </c>
      <c r="B137" s="13">
        <v>44974.0</v>
      </c>
      <c r="C137" s="14" t="s">
        <v>434</v>
      </c>
      <c r="D137" s="36" t="s">
        <v>435</v>
      </c>
      <c r="E137" s="32">
        <v>1.66109472099E11</v>
      </c>
      <c r="F137" s="33">
        <v>3.15169000030181E14</v>
      </c>
      <c r="G137" s="14" t="s">
        <v>75</v>
      </c>
      <c r="H137" s="17" t="s">
        <v>436</v>
      </c>
      <c r="I137" s="18">
        <v>45291.0</v>
      </c>
      <c r="J137" s="12"/>
      <c r="K137" s="12"/>
      <c r="L137" s="9"/>
      <c r="M137" s="9"/>
      <c r="N137" s="9"/>
      <c r="O137" s="9"/>
      <c r="P137" s="9"/>
      <c r="Q137" s="9"/>
      <c r="R137" s="10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2">
        <v>137.0</v>
      </c>
      <c r="B138" s="13">
        <v>44991.0</v>
      </c>
      <c r="C138" s="14" t="s">
        <v>437</v>
      </c>
      <c r="D138" s="36" t="s">
        <v>438</v>
      </c>
      <c r="E138" s="32">
        <v>1.66009863758E11</v>
      </c>
      <c r="F138" s="33">
        <v>3.11169003900106E14</v>
      </c>
      <c r="G138" s="14" t="s">
        <v>75</v>
      </c>
      <c r="H138" s="17" t="s">
        <v>439</v>
      </c>
      <c r="I138" s="18">
        <v>45291.0</v>
      </c>
      <c r="J138" s="12"/>
      <c r="K138" s="12"/>
      <c r="L138" s="9"/>
      <c r="M138" s="9"/>
      <c r="N138" s="9"/>
      <c r="O138" s="9"/>
      <c r="P138" s="9"/>
      <c r="Q138" s="9"/>
      <c r="R138" s="10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2">
        <v>138.0</v>
      </c>
      <c r="B139" s="13">
        <v>44985.0</v>
      </c>
      <c r="C139" s="14" t="s">
        <v>440</v>
      </c>
      <c r="D139" s="38" t="s">
        <v>441</v>
      </c>
      <c r="E139" s="32">
        <v>1.651092645E9</v>
      </c>
      <c r="F139" s="33">
        <v>1.221600090326E12</v>
      </c>
      <c r="G139" s="28" t="s">
        <v>15</v>
      </c>
      <c r="H139" s="17" t="s">
        <v>442</v>
      </c>
      <c r="I139" s="18">
        <v>45291.0</v>
      </c>
      <c r="J139" s="12"/>
      <c r="K139" s="12"/>
      <c r="L139" s="9"/>
      <c r="M139" s="9"/>
      <c r="N139" s="9"/>
      <c r="O139" s="9"/>
      <c r="P139" s="9"/>
      <c r="Q139" s="9"/>
      <c r="R139" s="10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2">
        <v>139.0</v>
      </c>
      <c r="B140" s="13">
        <v>45023.0</v>
      </c>
      <c r="C140" s="28" t="s">
        <v>443</v>
      </c>
      <c r="D140" s="29" t="s">
        <v>444</v>
      </c>
      <c r="E140" s="35">
        <v>1.63906022E9</v>
      </c>
      <c r="F140" s="28">
        <v>1.191690102526E12</v>
      </c>
      <c r="G140" s="28" t="s">
        <v>15</v>
      </c>
      <c r="H140" s="17" t="s">
        <v>445</v>
      </c>
      <c r="I140" s="31">
        <v>45291.0</v>
      </c>
      <c r="J140" s="9"/>
      <c r="K140" s="9"/>
      <c r="L140" s="9"/>
      <c r="M140" s="9"/>
      <c r="N140" s="9"/>
      <c r="O140" s="9"/>
      <c r="P140" s="9"/>
      <c r="Q140" s="9"/>
      <c r="R140" s="10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2">
        <v>140.0</v>
      </c>
      <c r="B141" s="13">
        <v>45023.0</v>
      </c>
      <c r="C141" s="28" t="s">
        <v>446</v>
      </c>
      <c r="D141" s="29" t="s">
        <v>447</v>
      </c>
      <c r="E141" s="35">
        <v>2.78969574E8</v>
      </c>
      <c r="F141" s="28">
        <v>1.210200045065E12</v>
      </c>
      <c r="G141" s="28" t="s">
        <v>15</v>
      </c>
      <c r="H141" s="17">
        <v>1984.0</v>
      </c>
      <c r="I141" s="31">
        <v>45291.0</v>
      </c>
      <c r="J141" s="9"/>
      <c r="K141" s="9"/>
      <c r="L141" s="9"/>
      <c r="M141" s="39" t="s">
        <v>448</v>
      </c>
      <c r="N141" s="9"/>
      <c r="O141" s="9"/>
      <c r="P141" s="9"/>
      <c r="Q141" s="9"/>
      <c r="R141" s="10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2">
        <v>141.0</v>
      </c>
      <c r="B142" s="13">
        <v>45023.0</v>
      </c>
      <c r="C142" s="28" t="s">
        <v>449</v>
      </c>
      <c r="D142" s="29" t="s">
        <v>450</v>
      </c>
      <c r="E142" s="35">
        <v>1.658246894E9</v>
      </c>
      <c r="F142" s="28">
        <v>1.231600010201E12</v>
      </c>
      <c r="G142" s="27" t="s">
        <v>15</v>
      </c>
      <c r="H142" s="17" t="s">
        <v>451</v>
      </c>
      <c r="I142" s="31">
        <v>45291.0</v>
      </c>
      <c r="J142" s="9"/>
      <c r="K142" s="9"/>
      <c r="L142" s="9"/>
      <c r="M142" s="9"/>
      <c r="N142" s="9"/>
      <c r="O142" s="9"/>
      <c r="P142" s="9"/>
      <c r="Q142" s="9"/>
      <c r="R142" s="10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2">
        <v>142.0</v>
      </c>
      <c r="B143" s="13">
        <v>45035.0</v>
      </c>
      <c r="C143" s="28" t="s">
        <v>452</v>
      </c>
      <c r="D143" s="29" t="s">
        <v>453</v>
      </c>
      <c r="E143" s="35">
        <v>1.655479795E9</v>
      </c>
      <c r="F143" s="28">
        <v>1.221600048493E12</v>
      </c>
      <c r="G143" s="27" t="s">
        <v>75</v>
      </c>
      <c r="H143" s="17" t="s">
        <v>454</v>
      </c>
      <c r="I143" s="31">
        <v>45291.0</v>
      </c>
      <c r="J143" s="9"/>
      <c r="K143" s="9"/>
      <c r="L143" s="9"/>
      <c r="M143" s="9"/>
      <c r="N143" s="9"/>
      <c r="O143" s="9"/>
      <c r="P143" s="9"/>
      <c r="Q143" s="9"/>
      <c r="R143" s="10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2">
        <v>143.0</v>
      </c>
      <c r="B144" s="13">
        <v>45035.0</v>
      </c>
      <c r="C144" s="28" t="s">
        <v>455</v>
      </c>
      <c r="D144" s="29" t="s">
        <v>456</v>
      </c>
      <c r="E144" s="35">
        <v>1.659071213E9</v>
      </c>
      <c r="F144" s="28">
        <v>1.071690018036E12</v>
      </c>
      <c r="G144" s="27" t="s">
        <v>15</v>
      </c>
      <c r="H144" s="17" t="s">
        <v>457</v>
      </c>
      <c r="I144" s="31">
        <v>45291.0</v>
      </c>
      <c r="J144" s="9"/>
      <c r="K144" s="9"/>
      <c r="L144" s="9"/>
      <c r="M144" s="9"/>
      <c r="N144" s="9"/>
      <c r="O144" s="9"/>
      <c r="P144" s="9"/>
      <c r="Q144" s="9"/>
      <c r="R144" s="10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2">
        <v>144.0</v>
      </c>
      <c r="B145" s="13">
        <v>45035.0</v>
      </c>
      <c r="C145" s="14" t="s">
        <v>458</v>
      </c>
      <c r="D145" s="40" t="s">
        <v>459</v>
      </c>
      <c r="E145" s="35">
        <v>1.650365089E9</v>
      </c>
      <c r="F145" s="28">
        <v>1.18169004569E12</v>
      </c>
      <c r="G145" s="28" t="s">
        <v>15</v>
      </c>
      <c r="H145" s="17" t="s">
        <v>460</v>
      </c>
      <c r="I145" s="31">
        <v>45291.0</v>
      </c>
      <c r="J145" s="9"/>
      <c r="K145" s="9"/>
      <c r="L145" s="9"/>
      <c r="M145" s="9"/>
      <c r="N145" s="9"/>
      <c r="O145" s="9"/>
      <c r="P145" s="9"/>
      <c r="Q145" s="9"/>
      <c r="R145" s="10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2">
        <v>145.0</v>
      </c>
      <c r="B146" s="13">
        <v>45049.0</v>
      </c>
      <c r="C146" s="28" t="s">
        <v>461</v>
      </c>
      <c r="D146" s="29" t="s">
        <v>462</v>
      </c>
      <c r="E146" s="35">
        <v>1.655479001E9</v>
      </c>
      <c r="F146" s="28">
        <v>1.221600046007E12</v>
      </c>
      <c r="G146" s="28" t="s">
        <v>75</v>
      </c>
      <c r="H146" s="17" t="s">
        <v>463</v>
      </c>
      <c r="I146" s="31">
        <v>45291.0</v>
      </c>
      <c r="J146" s="9"/>
      <c r="K146" s="9"/>
      <c r="L146" s="9"/>
      <c r="M146" s="9"/>
      <c r="N146" s="9"/>
      <c r="O146" s="9"/>
      <c r="P146" s="9"/>
      <c r="Q146" s="9"/>
      <c r="R146" s="10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2">
        <v>146.0</v>
      </c>
      <c r="B147" s="13">
        <v>45051.0</v>
      </c>
      <c r="C147" s="28" t="s">
        <v>464</v>
      </c>
      <c r="D147" s="29" t="s">
        <v>465</v>
      </c>
      <c r="E147" s="35">
        <v>1.660302948E9</v>
      </c>
      <c r="F147" s="28">
        <v>1.171690110459E12</v>
      </c>
      <c r="G147" s="28" t="s">
        <v>75</v>
      </c>
      <c r="H147" s="17" t="s">
        <v>466</v>
      </c>
      <c r="I147" s="31">
        <v>45291.0</v>
      </c>
      <c r="J147" s="9"/>
      <c r="K147" s="9"/>
      <c r="L147" s="9"/>
      <c r="M147" s="9"/>
      <c r="N147" s="9"/>
      <c r="O147" s="9"/>
      <c r="P147" s="9"/>
      <c r="Q147" s="9"/>
      <c r="R147" s="10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2">
        <v>147.0</v>
      </c>
      <c r="B148" s="13">
        <v>45071.0</v>
      </c>
      <c r="C148" s="28" t="s">
        <v>467</v>
      </c>
      <c r="D148" s="29" t="s">
        <v>468</v>
      </c>
      <c r="E148" s="35">
        <v>1.658224234E9</v>
      </c>
      <c r="F148" s="28">
        <v>1.201600014065E12</v>
      </c>
      <c r="G148" s="28" t="s">
        <v>75</v>
      </c>
      <c r="H148" s="17" t="s">
        <v>469</v>
      </c>
      <c r="I148" s="31">
        <v>45291.0</v>
      </c>
      <c r="J148" s="9"/>
      <c r="K148" s="9"/>
      <c r="L148" s="9"/>
      <c r="M148" s="9"/>
      <c r="N148" s="9"/>
      <c r="O148" s="9"/>
      <c r="P148" s="9"/>
      <c r="Q148" s="9"/>
      <c r="R148" s="10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2">
        <v>148.0</v>
      </c>
      <c r="B149" s="13">
        <v>45071.0</v>
      </c>
      <c r="C149" s="28" t="s">
        <v>470</v>
      </c>
      <c r="D149" s="29" t="s">
        <v>471</v>
      </c>
      <c r="E149" s="35">
        <v>1.655494401E9</v>
      </c>
      <c r="F149" s="28">
        <v>1.231600017549E12</v>
      </c>
      <c r="G149" s="28" t="s">
        <v>75</v>
      </c>
      <c r="H149" s="17" t="s">
        <v>472</v>
      </c>
      <c r="I149" s="31">
        <v>45291.0</v>
      </c>
      <c r="J149" s="9"/>
      <c r="K149" s="9"/>
      <c r="L149" s="9"/>
      <c r="M149" s="9"/>
      <c r="N149" s="9"/>
      <c r="O149" s="9"/>
      <c r="P149" s="9"/>
      <c r="Q149" s="9"/>
      <c r="R149" s="10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2">
        <v>149.0</v>
      </c>
      <c r="B150" s="13">
        <v>45071.0</v>
      </c>
      <c r="C150" s="28" t="s">
        <v>473</v>
      </c>
      <c r="D150" s="29" t="s">
        <v>474</v>
      </c>
      <c r="E150" s="35">
        <v>1.655493493E9</v>
      </c>
      <c r="F150" s="28">
        <v>1.231600010872E12</v>
      </c>
      <c r="G150" s="28" t="s">
        <v>75</v>
      </c>
      <c r="H150" s="17" t="s">
        <v>475</v>
      </c>
      <c r="I150" s="31">
        <v>45291.0</v>
      </c>
      <c r="J150" s="9"/>
      <c r="K150" s="9"/>
      <c r="L150" s="9"/>
      <c r="M150" s="9"/>
      <c r="N150" s="9"/>
      <c r="O150" s="9"/>
      <c r="P150" s="9"/>
      <c r="Q150" s="9"/>
      <c r="R150" s="10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2">
        <v>150.0</v>
      </c>
      <c r="B151" s="13">
        <v>45071.0</v>
      </c>
      <c r="C151" s="28" t="s">
        <v>476</v>
      </c>
      <c r="D151" s="29" t="s">
        <v>477</v>
      </c>
      <c r="E151" s="35">
        <v>1.655435452E9</v>
      </c>
      <c r="F151" s="28">
        <v>1.20160002182E12</v>
      </c>
      <c r="G151" s="28" t="s">
        <v>75</v>
      </c>
      <c r="H151" s="17" t="s">
        <v>478</v>
      </c>
      <c r="I151" s="31">
        <v>45291.0</v>
      </c>
      <c r="J151" s="9"/>
      <c r="K151" s="9"/>
      <c r="L151" s="9"/>
      <c r="M151" s="9"/>
      <c r="N151" s="9"/>
      <c r="O151" s="9"/>
      <c r="P151" s="9"/>
      <c r="Q151" s="9"/>
      <c r="R151" s="10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2">
        <v>151.0</v>
      </c>
      <c r="B152" s="13">
        <v>45071.0</v>
      </c>
      <c r="C152" s="28" t="s">
        <v>479</v>
      </c>
      <c r="D152" s="29" t="s">
        <v>480</v>
      </c>
      <c r="E152" s="35">
        <v>1.655493486E9</v>
      </c>
      <c r="F152" s="28">
        <v>1.231600010861E12</v>
      </c>
      <c r="G152" s="28" t="s">
        <v>75</v>
      </c>
      <c r="H152" s="17" t="s">
        <v>481</v>
      </c>
      <c r="I152" s="31">
        <v>45291.0</v>
      </c>
      <c r="J152" s="9"/>
      <c r="K152" s="9"/>
      <c r="L152" s="9"/>
      <c r="M152" s="9"/>
      <c r="N152" s="9"/>
      <c r="O152" s="9"/>
      <c r="P152" s="9"/>
      <c r="Q152" s="9"/>
      <c r="R152" s="10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2">
        <v>152.0</v>
      </c>
      <c r="B153" s="13">
        <v>45071.0</v>
      </c>
      <c r="C153" s="28" t="s">
        <v>482</v>
      </c>
      <c r="D153" s="29" t="s">
        <v>483</v>
      </c>
      <c r="E153" s="35">
        <v>1.66021639E9</v>
      </c>
      <c r="F153" s="28">
        <v>1.141690072226E12</v>
      </c>
      <c r="G153" s="28" t="s">
        <v>75</v>
      </c>
      <c r="H153" s="17" t="s">
        <v>484</v>
      </c>
      <c r="I153" s="31">
        <v>45291.0</v>
      </c>
      <c r="J153" s="9"/>
      <c r="K153" s="9"/>
      <c r="L153" s="9"/>
      <c r="M153" s="9"/>
      <c r="N153" s="9"/>
      <c r="O153" s="9"/>
      <c r="P153" s="9"/>
      <c r="Q153" s="9"/>
      <c r="R153" s="10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2">
        <v>153.0</v>
      </c>
      <c r="B154" s="13">
        <v>45075.0</v>
      </c>
      <c r="C154" s="28" t="s">
        <v>485</v>
      </c>
      <c r="D154" s="40" t="s">
        <v>486</v>
      </c>
      <c r="E154" s="35">
        <v>1.65038523514E11</v>
      </c>
      <c r="F154" s="28">
        <v>3.22169000170345E14</v>
      </c>
      <c r="G154" s="28" t="s">
        <v>75</v>
      </c>
      <c r="H154" s="17" t="s">
        <v>487</v>
      </c>
      <c r="I154" s="31">
        <v>45291.0</v>
      </c>
      <c r="J154" s="9"/>
      <c r="K154" s="9"/>
      <c r="L154" s="9"/>
      <c r="M154" s="9"/>
      <c r="N154" s="9"/>
      <c r="O154" s="9"/>
      <c r="P154" s="9"/>
      <c r="Q154" s="9"/>
      <c r="R154" s="10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2">
        <v>154.0</v>
      </c>
      <c r="B155" s="13">
        <v>45108.0</v>
      </c>
      <c r="C155" s="28" t="s">
        <v>488</v>
      </c>
      <c r="D155" s="41" t="s">
        <v>489</v>
      </c>
      <c r="E155" s="42">
        <v>1.65042289E9</v>
      </c>
      <c r="F155" s="43">
        <v>1.231600016053E12</v>
      </c>
      <c r="G155" s="28" t="s">
        <v>15</v>
      </c>
      <c r="H155" s="17" t="s">
        <v>490</v>
      </c>
      <c r="I155" s="31">
        <v>45291.0</v>
      </c>
      <c r="J155" s="9"/>
      <c r="K155" s="9"/>
      <c r="L155" s="9"/>
      <c r="M155" s="9"/>
      <c r="N155" s="9"/>
      <c r="O155" s="9"/>
      <c r="P155" s="9"/>
      <c r="Q155" s="9"/>
      <c r="R155" s="10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2">
        <v>155.0</v>
      </c>
      <c r="B156" s="13">
        <v>45112.0</v>
      </c>
      <c r="C156" s="28" t="s">
        <v>491</v>
      </c>
      <c r="D156" s="29" t="s">
        <v>492</v>
      </c>
      <c r="E156" s="35">
        <v>1.65921711E9</v>
      </c>
      <c r="F156" s="28">
        <v>1.21160005714E12</v>
      </c>
      <c r="G156" s="28" t="s">
        <v>75</v>
      </c>
      <c r="H156" s="17" t="s">
        <v>493</v>
      </c>
      <c r="I156" s="31">
        <v>45291.0</v>
      </c>
      <c r="J156" s="9"/>
      <c r="K156" s="9"/>
      <c r="L156" s="9"/>
      <c r="M156" s="9"/>
      <c r="N156" s="9"/>
      <c r="O156" s="9"/>
      <c r="P156" s="9"/>
      <c r="Q156" s="9"/>
      <c r="R156" s="10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2">
        <v>156.0</v>
      </c>
      <c r="B157" s="13">
        <v>45112.0</v>
      </c>
      <c r="C157" s="28" t="s">
        <v>494</v>
      </c>
      <c r="D157" s="29" t="s">
        <v>495</v>
      </c>
      <c r="E157" s="35">
        <v>1.655495814E9</v>
      </c>
      <c r="F157" s="28">
        <v>1.231600030089E12</v>
      </c>
      <c r="G157" s="28" t="s">
        <v>75</v>
      </c>
      <c r="H157" s="17" t="s">
        <v>496</v>
      </c>
      <c r="I157" s="31">
        <v>45291.0</v>
      </c>
      <c r="J157" s="9"/>
      <c r="K157" s="9"/>
      <c r="L157" s="9"/>
      <c r="M157" s="9"/>
      <c r="N157" s="9"/>
      <c r="O157" s="9"/>
      <c r="P157" s="9"/>
      <c r="Q157" s="9"/>
      <c r="R157" s="10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2">
        <v>157.0</v>
      </c>
      <c r="B158" s="13">
        <v>45112.0</v>
      </c>
      <c r="C158" s="28" t="s">
        <v>497</v>
      </c>
      <c r="D158" s="36" t="s">
        <v>498</v>
      </c>
      <c r="E158" s="35">
        <v>1.686000941E9</v>
      </c>
      <c r="F158" s="28">
        <v>1.211600086433E12</v>
      </c>
      <c r="G158" s="28" t="s">
        <v>75</v>
      </c>
      <c r="H158" s="17" t="s">
        <v>499</v>
      </c>
      <c r="I158" s="31">
        <v>45291.0</v>
      </c>
      <c r="J158" s="9"/>
      <c r="K158" s="9"/>
      <c r="L158" s="9"/>
      <c r="M158" s="9"/>
      <c r="N158" s="9"/>
      <c r="O158" s="9"/>
      <c r="P158" s="9"/>
      <c r="Q158" s="9"/>
      <c r="R158" s="10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2">
        <v>158.0</v>
      </c>
      <c r="B159" s="13">
        <v>45112.0</v>
      </c>
      <c r="C159" s="28" t="s">
        <v>500</v>
      </c>
      <c r="D159" s="36" t="s">
        <v>501</v>
      </c>
      <c r="E159" s="35">
        <v>1.674004902E9</v>
      </c>
      <c r="F159" s="28">
        <v>1.231600023643E12</v>
      </c>
      <c r="G159" s="28" t="s">
        <v>75</v>
      </c>
      <c r="H159" s="17" t="s">
        <v>502</v>
      </c>
      <c r="I159" s="31">
        <v>45291.0</v>
      </c>
      <c r="J159" s="9"/>
      <c r="K159" s="9"/>
      <c r="L159" s="9"/>
      <c r="M159" s="9"/>
      <c r="N159" s="9"/>
      <c r="O159" s="9"/>
      <c r="P159" s="9"/>
      <c r="Q159" s="9"/>
      <c r="R159" s="10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2">
        <v>159.0</v>
      </c>
      <c r="B160" s="13">
        <v>45112.0</v>
      </c>
      <c r="C160" s="28" t="s">
        <v>503</v>
      </c>
      <c r="D160" s="29" t="s">
        <v>504</v>
      </c>
      <c r="E160" s="35">
        <v>1.658105371E9</v>
      </c>
      <c r="F160" s="28">
        <v>1.08169008079E12</v>
      </c>
      <c r="G160" s="28" t="s">
        <v>75</v>
      </c>
      <c r="H160" s="17" t="s">
        <v>505</v>
      </c>
      <c r="I160" s="31">
        <v>45291.0</v>
      </c>
      <c r="J160" s="9"/>
      <c r="K160" s="9"/>
      <c r="L160" s="9"/>
      <c r="M160" s="9"/>
      <c r="N160" s="9"/>
      <c r="O160" s="9"/>
      <c r="P160" s="9"/>
      <c r="Q160" s="9"/>
      <c r="R160" s="10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2">
        <v>160.0</v>
      </c>
      <c r="B161" s="13">
        <v>45117.0</v>
      </c>
      <c r="C161" s="28" t="s">
        <v>506</v>
      </c>
      <c r="D161" s="29" t="s">
        <v>507</v>
      </c>
      <c r="E161" s="35">
        <v>1.655482533E9</v>
      </c>
      <c r="F161" s="28">
        <v>1.221600059163E12</v>
      </c>
      <c r="G161" s="28" t="s">
        <v>75</v>
      </c>
      <c r="H161" s="17" t="s">
        <v>508</v>
      </c>
      <c r="I161" s="31">
        <v>45291.0</v>
      </c>
      <c r="J161" s="9"/>
      <c r="K161" s="9"/>
      <c r="L161" s="9"/>
      <c r="M161" s="9"/>
      <c r="N161" s="9"/>
      <c r="O161" s="9"/>
      <c r="P161" s="9"/>
      <c r="Q161" s="9"/>
      <c r="R161" s="10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2">
        <v>161.0</v>
      </c>
      <c r="B162" s="13">
        <v>45117.0</v>
      </c>
      <c r="C162" s="28" t="s">
        <v>509</v>
      </c>
      <c r="D162" s="29" t="s">
        <v>510</v>
      </c>
      <c r="E162" s="35">
        <v>1.658211637E9</v>
      </c>
      <c r="F162" s="28">
        <v>1.181690065622E12</v>
      </c>
      <c r="G162" s="28" t="s">
        <v>75</v>
      </c>
      <c r="H162" s="17" t="s">
        <v>511</v>
      </c>
      <c r="I162" s="31">
        <v>45291.0</v>
      </c>
      <c r="J162" s="9"/>
      <c r="K162" s="9"/>
      <c r="L162" s="9"/>
      <c r="M162" s="9"/>
      <c r="N162" s="9"/>
      <c r="O162" s="9"/>
      <c r="P162" s="9"/>
      <c r="Q162" s="9"/>
      <c r="R162" s="10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2">
        <v>162.0</v>
      </c>
      <c r="B163" s="13">
        <v>45117.0</v>
      </c>
      <c r="C163" s="28" t="s">
        <v>512</v>
      </c>
      <c r="D163" s="29" t="s">
        <v>513</v>
      </c>
      <c r="E163" s="35">
        <v>1.683012794E9</v>
      </c>
      <c r="F163" s="28">
        <v>1.181690065622E12</v>
      </c>
      <c r="G163" s="28" t="s">
        <v>75</v>
      </c>
      <c r="H163" s="17" t="s">
        <v>514</v>
      </c>
      <c r="I163" s="31">
        <v>45291.0</v>
      </c>
      <c r="J163" s="9"/>
      <c r="K163" s="9"/>
      <c r="L163" s="9"/>
      <c r="M163" s="9"/>
      <c r="N163" s="9"/>
      <c r="O163" s="9"/>
      <c r="P163" s="9"/>
      <c r="Q163" s="9"/>
      <c r="R163" s="10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2">
        <v>163.0</v>
      </c>
      <c r="B164" s="13">
        <v>45117.0</v>
      </c>
      <c r="C164" s="28" t="s">
        <v>515</v>
      </c>
      <c r="D164" s="29" t="s">
        <v>516</v>
      </c>
      <c r="E164" s="35">
        <v>1.655457865E9</v>
      </c>
      <c r="F164" s="28">
        <v>1.211600036999E12</v>
      </c>
      <c r="G164" s="28" t="s">
        <v>75</v>
      </c>
      <c r="H164" s="17" t="s">
        <v>517</v>
      </c>
      <c r="I164" s="31">
        <v>45291.0</v>
      </c>
      <c r="J164" s="9"/>
      <c r="K164" s="9"/>
      <c r="L164" s="9"/>
      <c r="M164" s="9"/>
      <c r="N164" s="9"/>
      <c r="O164" s="9"/>
      <c r="P164" s="9"/>
      <c r="Q164" s="9"/>
      <c r="R164" s="10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2">
        <v>164.0</v>
      </c>
      <c r="B165" s="13">
        <v>45117.0</v>
      </c>
      <c r="C165" s="28" t="s">
        <v>518</v>
      </c>
      <c r="D165" s="29" t="s">
        <v>519</v>
      </c>
      <c r="E165" s="30">
        <v>1.65610054423E11</v>
      </c>
      <c r="F165" s="28">
        <v>3.22169000112172E14</v>
      </c>
      <c r="G165" s="28" t="s">
        <v>75</v>
      </c>
      <c r="H165" s="17" t="s">
        <v>520</v>
      </c>
      <c r="I165" s="31">
        <v>45291.0</v>
      </c>
      <c r="J165" s="9"/>
      <c r="K165" s="9"/>
      <c r="L165" s="9"/>
      <c r="M165" s="9"/>
      <c r="N165" s="9"/>
      <c r="O165" s="9"/>
      <c r="P165" s="9"/>
      <c r="Q165" s="9"/>
      <c r="R165" s="10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2">
        <v>165.0</v>
      </c>
      <c r="B166" s="13">
        <v>45153.0</v>
      </c>
      <c r="C166" s="28" t="s">
        <v>521</v>
      </c>
      <c r="D166" s="29" t="s">
        <v>522</v>
      </c>
      <c r="E166" s="35">
        <v>1.6860193E9</v>
      </c>
      <c r="F166" s="28">
        <v>1.221600088665E12</v>
      </c>
      <c r="G166" s="28" t="s">
        <v>15</v>
      </c>
      <c r="H166" s="17" t="s">
        <v>523</v>
      </c>
      <c r="I166" s="31">
        <v>45291.0</v>
      </c>
      <c r="J166" s="9"/>
      <c r="K166" s="9"/>
      <c r="L166" s="9"/>
      <c r="M166" s="9"/>
      <c r="N166" s="9"/>
      <c r="O166" s="9"/>
      <c r="P166" s="9"/>
      <c r="Q166" s="9"/>
      <c r="R166" s="10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2">
        <v>166.0</v>
      </c>
      <c r="B167" s="13">
        <v>45183.0</v>
      </c>
      <c r="C167" s="28" t="s">
        <v>524</v>
      </c>
      <c r="D167" s="29" t="s">
        <v>525</v>
      </c>
      <c r="E167" s="35">
        <v>1.655496046E9</v>
      </c>
      <c r="F167" s="28">
        <v>1.23160003197E12</v>
      </c>
      <c r="G167" s="28" t="s">
        <v>15</v>
      </c>
      <c r="H167" s="17" t="s">
        <v>526</v>
      </c>
      <c r="I167" s="31">
        <v>45291.0</v>
      </c>
      <c r="J167" s="9"/>
      <c r="K167" s="9"/>
      <c r="L167" s="9"/>
      <c r="M167" s="9"/>
      <c r="N167" s="9"/>
      <c r="O167" s="9"/>
      <c r="P167" s="9"/>
      <c r="Q167" s="9"/>
      <c r="R167" s="10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2">
        <v>167.0</v>
      </c>
      <c r="B168" s="13">
        <v>45183.0</v>
      </c>
      <c r="C168" s="28" t="s">
        <v>527</v>
      </c>
      <c r="D168" s="29" t="s">
        <v>528</v>
      </c>
      <c r="E168" s="44">
        <v>1.655496303E9</v>
      </c>
      <c r="F168" s="45">
        <v>1.231600034401E12</v>
      </c>
      <c r="G168" s="28" t="s">
        <v>15</v>
      </c>
      <c r="H168" s="17" t="s">
        <v>529</v>
      </c>
      <c r="I168" s="31">
        <v>45291.0</v>
      </c>
      <c r="J168" s="9"/>
      <c r="K168" s="9"/>
      <c r="L168" s="9"/>
      <c r="M168" s="9"/>
      <c r="N168" s="9"/>
      <c r="O168" s="9"/>
      <c r="P168" s="9"/>
      <c r="Q168" s="9"/>
      <c r="R168" s="10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2">
        <v>168.0</v>
      </c>
      <c r="B169" s="13">
        <v>45183.0</v>
      </c>
      <c r="C169" s="14" t="s">
        <v>530</v>
      </c>
      <c r="D169" s="29" t="s">
        <v>531</v>
      </c>
      <c r="E169" s="44">
        <v>1.655495726E9</v>
      </c>
      <c r="F169" s="45">
        <v>1.231600029385E12</v>
      </c>
      <c r="G169" s="14" t="s">
        <v>15</v>
      </c>
      <c r="H169" s="17" t="s">
        <v>532</v>
      </c>
      <c r="I169" s="18">
        <v>45291.0</v>
      </c>
      <c r="J169" s="9"/>
      <c r="K169" s="9"/>
      <c r="L169" s="9"/>
      <c r="M169" s="9"/>
      <c r="N169" s="9"/>
      <c r="O169" s="9"/>
      <c r="P169" s="9"/>
      <c r="Q169" s="9"/>
      <c r="R169" s="10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2">
        <v>169.0</v>
      </c>
      <c r="B170" s="13">
        <v>45191.0</v>
      </c>
      <c r="C170" s="14" t="s">
        <v>533</v>
      </c>
      <c r="D170" s="29" t="s">
        <v>534</v>
      </c>
      <c r="E170" s="44">
        <v>1.651091641E9</v>
      </c>
      <c r="F170" s="33">
        <v>1.221600053861E12</v>
      </c>
      <c r="G170" s="14" t="s">
        <v>15</v>
      </c>
      <c r="H170" s="17" t="s">
        <v>535</v>
      </c>
      <c r="I170" s="18">
        <v>45291.0</v>
      </c>
      <c r="J170" s="9"/>
      <c r="K170" s="9"/>
      <c r="L170" s="9"/>
      <c r="M170" s="9"/>
      <c r="N170" s="9"/>
      <c r="O170" s="9"/>
      <c r="P170" s="9"/>
      <c r="Q170" s="9"/>
      <c r="R170" s="10"/>
      <c r="S170" s="11"/>
      <c r="T170" s="11"/>
      <c r="U170" s="11"/>
      <c r="V170" s="11"/>
      <c r="W170" s="11"/>
      <c r="X170" s="11"/>
      <c r="Y170" s="11"/>
      <c r="Z170" s="11"/>
    </row>
    <row r="171" ht="48.75" customHeight="1">
      <c r="A171" s="12">
        <v>170.0</v>
      </c>
      <c r="B171" s="13">
        <v>45191.0</v>
      </c>
      <c r="C171" s="14" t="s">
        <v>536</v>
      </c>
      <c r="D171" s="29" t="s">
        <v>537</v>
      </c>
      <c r="E171" s="44">
        <v>1.657149672E9</v>
      </c>
      <c r="F171" s="33">
        <v>1.141690091993E12</v>
      </c>
      <c r="G171" s="14" t="s">
        <v>15</v>
      </c>
      <c r="H171" s="17" t="s">
        <v>538</v>
      </c>
      <c r="I171" s="18">
        <v>45291.0</v>
      </c>
      <c r="J171" s="9"/>
      <c r="K171" s="9"/>
      <c r="L171" s="9"/>
      <c r="M171" s="9"/>
      <c r="N171" s="9"/>
      <c r="O171" s="9"/>
      <c r="P171" s="9"/>
      <c r="Q171" s="9"/>
      <c r="R171" s="10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2">
        <v>171.0</v>
      </c>
      <c r="B172" s="13">
        <v>45191.0</v>
      </c>
      <c r="C172" s="14" t="s">
        <v>539</v>
      </c>
      <c r="D172" s="29" t="s">
        <v>540</v>
      </c>
      <c r="E172" s="44">
        <v>1.68501206E9</v>
      </c>
      <c r="F172" s="33">
        <v>1.231600032223E12</v>
      </c>
      <c r="G172" s="14" t="s">
        <v>15</v>
      </c>
      <c r="H172" s="17" t="s">
        <v>541</v>
      </c>
      <c r="I172" s="18">
        <v>45291.0</v>
      </c>
      <c r="J172" s="9"/>
      <c r="K172" s="9"/>
      <c r="L172" s="9"/>
      <c r="M172" s="9"/>
      <c r="N172" s="9"/>
      <c r="O172" s="9"/>
      <c r="P172" s="9"/>
      <c r="Q172" s="9"/>
      <c r="R172" s="10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2">
        <v>172.0</v>
      </c>
      <c r="B173" s="13">
        <v>45191.0</v>
      </c>
      <c r="C173" s="14" t="s">
        <v>542</v>
      </c>
      <c r="D173" s="29" t="s">
        <v>543</v>
      </c>
      <c r="E173" s="44">
        <v>1.655439168E9</v>
      </c>
      <c r="F173" s="33">
        <v>1.201600042335E12</v>
      </c>
      <c r="G173" s="14" t="s">
        <v>15</v>
      </c>
      <c r="H173" s="17" t="s">
        <v>544</v>
      </c>
      <c r="I173" s="18">
        <v>45291.0</v>
      </c>
      <c r="J173" s="9"/>
      <c r="K173" s="9"/>
      <c r="L173" s="9"/>
      <c r="M173" s="9"/>
      <c r="N173" s="9"/>
      <c r="O173" s="9"/>
      <c r="P173" s="9"/>
      <c r="Q173" s="9"/>
      <c r="R173" s="10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2">
        <v>173.0</v>
      </c>
      <c r="B174" s="13">
        <v>45191.0</v>
      </c>
      <c r="C174" s="14" t="s">
        <v>545</v>
      </c>
      <c r="D174" s="29" t="s">
        <v>546</v>
      </c>
      <c r="E174" s="46">
        <v>1.683000277E9</v>
      </c>
      <c r="F174" s="33">
        <v>1.211600033391E12</v>
      </c>
      <c r="G174" s="14" t="s">
        <v>15</v>
      </c>
      <c r="H174" s="17" t="s">
        <v>547</v>
      </c>
      <c r="I174" s="18">
        <v>45291.0</v>
      </c>
      <c r="J174" s="9"/>
      <c r="K174" s="9"/>
      <c r="L174" s="9"/>
      <c r="M174" s="9"/>
      <c r="N174" s="9"/>
      <c r="O174" s="9"/>
      <c r="P174" s="9"/>
      <c r="Q174" s="9"/>
      <c r="R174" s="10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2">
        <v>174.0</v>
      </c>
      <c r="B175" s="13">
        <v>45191.0</v>
      </c>
      <c r="C175" s="14" t="s">
        <v>548</v>
      </c>
      <c r="D175" s="29" t="s">
        <v>549</v>
      </c>
      <c r="E175" s="44">
        <v>1.660359616E9</v>
      </c>
      <c r="F175" s="33">
        <v>1.211600015659E12</v>
      </c>
      <c r="G175" s="14" t="s">
        <v>15</v>
      </c>
      <c r="H175" s="17" t="s">
        <v>550</v>
      </c>
      <c r="I175" s="18">
        <v>45291.0</v>
      </c>
      <c r="J175" s="9"/>
      <c r="K175" s="9"/>
      <c r="L175" s="9"/>
      <c r="M175" s="9"/>
      <c r="N175" s="9"/>
      <c r="O175" s="9"/>
      <c r="P175" s="9"/>
      <c r="Q175" s="9"/>
      <c r="R175" s="10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2">
        <v>175.0</v>
      </c>
      <c r="B176" s="13">
        <v>45191.0</v>
      </c>
      <c r="C176" s="14" t="s">
        <v>551</v>
      </c>
      <c r="D176" s="29" t="s">
        <v>552</v>
      </c>
      <c r="E176" s="44">
        <v>1.686028915E9</v>
      </c>
      <c r="F176" s="33">
        <v>1.23160003218E12</v>
      </c>
      <c r="G176" s="14" t="s">
        <v>15</v>
      </c>
      <c r="H176" s="17" t="s">
        <v>553</v>
      </c>
      <c r="I176" s="18">
        <v>45291.0</v>
      </c>
      <c r="J176" s="9"/>
      <c r="K176" s="9"/>
      <c r="L176" s="9"/>
      <c r="M176" s="9"/>
      <c r="N176" s="9"/>
      <c r="O176" s="9"/>
      <c r="P176" s="9"/>
      <c r="Q176" s="9"/>
      <c r="R176" s="10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2">
        <v>176.0</v>
      </c>
      <c r="B177" s="13">
        <v>45191.0</v>
      </c>
      <c r="C177" s="14" t="s">
        <v>554</v>
      </c>
      <c r="D177" s="29" t="s">
        <v>555</v>
      </c>
      <c r="E177" s="44">
        <v>1.657228839E9</v>
      </c>
      <c r="F177" s="33">
        <v>1.161690142712E12</v>
      </c>
      <c r="G177" s="14" t="s">
        <v>15</v>
      </c>
      <c r="H177" s="17" t="s">
        <v>556</v>
      </c>
      <c r="I177" s="18">
        <v>45291.0</v>
      </c>
      <c r="J177" s="9"/>
      <c r="K177" s="9"/>
      <c r="L177" s="9"/>
      <c r="M177" s="9"/>
      <c r="N177" s="9"/>
      <c r="O177" s="9"/>
      <c r="P177" s="9"/>
      <c r="Q177" s="9"/>
      <c r="R177" s="10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2">
        <v>177.0</v>
      </c>
      <c r="B178" s="13">
        <v>45191.0</v>
      </c>
      <c r="C178" s="14" t="s">
        <v>557</v>
      </c>
      <c r="D178" s="29" t="s">
        <v>558</v>
      </c>
      <c r="E178" s="44">
        <v>1.658045323E9</v>
      </c>
      <c r="F178" s="33">
        <v>1.021603281292E12</v>
      </c>
      <c r="G178" s="14" t="s">
        <v>15</v>
      </c>
      <c r="H178" s="17" t="s">
        <v>559</v>
      </c>
      <c r="I178" s="18">
        <v>45291.0</v>
      </c>
      <c r="J178" s="9"/>
      <c r="K178" s="9"/>
      <c r="L178" s="9"/>
      <c r="M178" s="9"/>
      <c r="N178" s="9"/>
      <c r="O178" s="9"/>
      <c r="P178" s="9"/>
      <c r="Q178" s="9"/>
      <c r="R178" s="10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2">
        <v>178.0</v>
      </c>
      <c r="B179" s="13">
        <v>45191.0</v>
      </c>
      <c r="C179" s="14" t="s">
        <v>560</v>
      </c>
      <c r="D179" s="29" t="s">
        <v>561</v>
      </c>
      <c r="E179" s="44">
        <v>1.657263093E9</v>
      </c>
      <c r="F179" s="33">
        <v>1.201600057691E12</v>
      </c>
      <c r="G179" s="14" t="s">
        <v>15</v>
      </c>
      <c r="H179" s="17" t="s">
        <v>562</v>
      </c>
      <c r="I179" s="18">
        <v>45291.0</v>
      </c>
      <c r="J179" s="9"/>
      <c r="K179" s="9"/>
      <c r="L179" s="9"/>
      <c r="M179" s="9"/>
      <c r="N179" s="9"/>
      <c r="O179" s="9"/>
      <c r="P179" s="9"/>
      <c r="Q179" s="9"/>
      <c r="R179" s="10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2">
        <v>179.0</v>
      </c>
      <c r="B180" s="13">
        <v>45191.0</v>
      </c>
      <c r="C180" s="14" t="s">
        <v>563</v>
      </c>
      <c r="D180" s="29" t="s">
        <v>564</v>
      </c>
      <c r="E180" s="35">
        <v>1.658231619E9</v>
      </c>
      <c r="F180" s="33">
        <v>1.21160002909E12</v>
      </c>
      <c r="G180" s="14" t="s">
        <v>15</v>
      </c>
      <c r="H180" s="17" t="s">
        <v>565</v>
      </c>
      <c r="I180" s="18">
        <v>45291.0</v>
      </c>
      <c r="J180" s="9"/>
      <c r="K180" s="9"/>
      <c r="L180" s="9"/>
      <c r="M180" s="9"/>
      <c r="N180" s="9"/>
      <c r="O180" s="9"/>
      <c r="P180" s="9"/>
      <c r="Q180" s="9"/>
      <c r="R180" s="10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2">
        <v>180.0</v>
      </c>
      <c r="B181" s="13">
        <v>45191.0</v>
      </c>
      <c r="C181" s="14" t="s">
        <v>566</v>
      </c>
      <c r="D181" s="29" t="s">
        <v>567</v>
      </c>
      <c r="E181" s="35">
        <v>1.6562035249E11</v>
      </c>
      <c r="F181" s="33">
        <v>3.23169000146429E14</v>
      </c>
      <c r="G181" s="14" t="s">
        <v>15</v>
      </c>
      <c r="H181" s="17" t="s">
        <v>568</v>
      </c>
      <c r="I181" s="18">
        <v>45291.0</v>
      </c>
      <c r="J181" s="9"/>
      <c r="K181" s="9"/>
      <c r="L181" s="9"/>
      <c r="M181" s="9"/>
      <c r="N181" s="9"/>
      <c r="O181" s="9"/>
      <c r="P181" s="9"/>
      <c r="Q181" s="9"/>
      <c r="R181" s="10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2">
        <v>181.0</v>
      </c>
      <c r="B182" s="13">
        <v>45191.0</v>
      </c>
      <c r="C182" s="14" t="s">
        <v>569</v>
      </c>
      <c r="D182" s="29" t="s">
        <v>570</v>
      </c>
      <c r="E182" s="35">
        <v>1.68602986E9</v>
      </c>
      <c r="F182" s="33">
        <v>1.231600038647E12</v>
      </c>
      <c r="G182" s="14" t="s">
        <v>15</v>
      </c>
      <c r="H182" s="17" t="s">
        <v>571</v>
      </c>
      <c r="I182" s="18">
        <v>45291.0</v>
      </c>
      <c r="J182" s="9"/>
      <c r="K182" s="9"/>
      <c r="L182" s="9"/>
      <c r="M182" s="9"/>
      <c r="N182" s="9"/>
      <c r="O182" s="9"/>
      <c r="P182" s="9"/>
      <c r="Q182" s="9"/>
      <c r="R182" s="10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2">
        <v>182.0</v>
      </c>
      <c r="B183" s="13">
        <v>45191.0</v>
      </c>
      <c r="C183" s="14" t="s">
        <v>572</v>
      </c>
      <c r="D183" s="29" t="s">
        <v>573</v>
      </c>
      <c r="E183" s="35">
        <v>1.658195551E9</v>
      </c>
      <c r="F183" s="33">
        <v>1.16169017282E12</v>
      </c>
      <c r="G183" s="14" t="s">
        <v>15</v>
      </c>
      <c r="H183" s="17" t="s">
        <v>574</v>
      </c>
      <c r="I183" s="18">
        <v>45291.0</v>
      </c>
      <c r="J183" s="9"/>
      <c r="K183" s="9"/>
      <c r="L183" s="9"/>
      <c r="M183" s="9"/>
      <c r="N183" s="9"/>
      <c r="O183" s="9"/>
      <c r="P183" s="9"/>
      <c r="Q183" s="9"/>
      <c r="R183" s="10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2">
        <v>183.0</v>
      </c>
      <c r="B184" s="13">
        <v>45195.0</v>
      </c>
      <c r="C184" s="28" t="s">
        <v>575</v>
      </c>
      <c r="D184" s="29" t="s">
        <v>576</v>
      </c>
      <c r="E184" s="35">
        <v>1.683003101E9</v>
      </c>
      <c r="F184" s="28">
        <v>1.221600011027E12</v>
      </c>
      <c r="G184" s="14" t="s">
        <v>577</v>
      </c>
      <c r="H184" s="17" t="s">
        <v>578</v>
      </c>
      <c r="I184" s="18">
        <v>45291.0</v>
      </c>
      <c r="J184" s="9"/>
      <c r="K184" s="9"/>
      <c r="L184" s="9"/>
      <c r="M184" s="9"/>
      <c r="N184" s="9"/>
      <c r="O184" s="9"/>
      <c r="P184" s="9"/>
      <c r="Q184" s="9"/>
      <c r="R184" s="10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2">
        <v>184.0</v>
      </c>
      <c r="B185" s="13">
        <v>45216.0</v>
      </c>
      <c r="C185" s="28" t="s">
        <v>579</v>
      </c>
      <c r="D185" s="29" t="s">
        <v>580</v>
      </c>
      <c r="E185" s="30">
        <v>1.683009872E9</v>
      </c>
      <c r="F185" s="28">
        <v>1.221600089842E12</v>
      </c>
      <c r="G185" s="14">
        <v>62.0</v>
      </c>
      <c r="H185" s="17" t="s">
        <v>581</v>
      </c>
      <c r="I185" s="31">
        <v>46022.0</v>
      </c>
      <c r="J185" s="9"/>
      <c r="K185" s="9"/>
      <c r="L185" s="9"/>
      <c r="M185" s="9"/>
      <c r="N185" s="9"/>
      <c r="O185" s="9"/>
      <c r="P185" s="9"/>
      <c r="Q185" s="9"/>
      <c r="R185" s="10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2">
        <v>185.0</v>
      </c>
      <c r="B186" s="13">
        <v>45216.0</v>
      </c>
      <c r="C186" s="28" t="s">
        <v>582</v>
      </c>
      <c r="D186" s="29" t="s">
        <v>583</v>
      </c>
      <c r="E186" s="30">
        <v>1.655487362E9</v>
      </c>
      <c r="F186" s="28">
        <v>1.221600083264E12</v>
      </c>
      <c r="G186" s="14">
        <v>62.0</v>
      </c>
      <c r="H186" s="17" t="s">
        <v>584</v>
      </c>
      <c r="I186" s="31">
        <v>46022.0</v>
      </c>
      <c r="J186" s="9"/>
      <c r="K186" s="9"/>
      <c r="L186" s="9"/>
      <c r="M186" s="9"/>
      <c r="N186" s="9"/>
      <c r="O186" s="9"/>
      <c r="P186" s="9"/>
      <c r="Q186" s="9"/>
      <c r="R186" s="10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2">
        <v>186.0</v>
      </c>
      <c r="B187" s="13">
        <v>45218.0</v>
      </c>
      <c r="C187" s="28" t="s">
        <v>585</v>
      </c>
      <c r="D187" s="29" t="s">
        <v>586</v>
      </c>
      <c r="E187" s="30">
        <v>1.650417668E9</v>
      </c>
      <c r="F187" s="28">
        <v>1.22160008102E12</v>
      </c>
      <c r="G187" s="14">
        <v>62.0</v>
      </c>
      <c r="H187" s="17" t="s">
        <v>587</v>
      </c>
      <c r="I187" s="31">
        <v>46022.0</v>
      </c>
      <c r="J187" s="9"/>
      <c r="K187" s="9"/>
      <c r="L187" s="9"/>
      <c r="M187" s="9"/>
      <c r="N187" s="9"/>
      <c r="O187" s="9"/>
      <c r="P187" s="9"/>
      <c r="Q187" s="9"/>
      <c r="R187" s="10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2">
        <v>187.0</v>
      </c>
      <c r="B188" s="13">
        <v>45218.0</v>
      </c>
      <c r="C188" s="28" t="s">
        <v>588</v>
      </c>
      <c r="D188" s="29" t="s">
        <v>589</v>
      </c>
      <c r="E188" s="30">
        <v>1.65527827E9</v>
      </c>
      <c r="F188" s="28">
        <v>1.131690069631E12</v>
      </c>
      <c r="G188" s="14">
        <v>62.0</v>
      </c>
      <c r="H188" s="17" t="s">
        <v>590</v>
      </c>
      <c r="I188" s="31">
        <v>46022.0</v>
      </c>
      <c r="J188" s="9"/>
      <c r="K188" s="9"/>
      <c r="L188" s="9"/>
      <c r="M188" s="9"/>
      <c r="N188" s="9"/>
      <c r="O188" s="9"/>
      <c r="P188" s="9"/>
      <c r="Q188" s="9"/>
      <c r="R188" s="10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2">
        <v>188.0</v>
      </c>
      <c r="B189" s="13">
        <v>45218.0</v>
      </c>
      <c r="C189" s="28" t="s">
        <v>591</v>
      </c>
      <c r="D189" s="29" t="s">
        <v>592</v>
      </c>
      <c r="E189" s="30">
        <v>9.719028668E9</v>
      </c>
      <c r="F189" s="28">
        <v>1.227700471888E12</v>
      </c>
      <c r="G189" s="14">
        <v>62.0</v>
      </c>
      <c r="H189" s="17" t="s">
        <v>593</v>
      </c>
      <c r="I189" s="31">
        <v>46022.0</v>
      </c>
      <c r="J189" s="9"/>
      <c r="K189" s="9"/>
      <c r="L189" s="9"/>
      <c r="M189" s="9" t="s">
        <v>594</v>
      </c>
      <c r="N189" s="9"/>
      <c r="O189" s="9"/>
      <c r="P189" s="9"/>
      <c r="Q189" s="9"/>
      <c r="R189" s="10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2">
        <v>189.0</v>
      </c>
      <c r="B190" s="13">
        <v>45218.0</v>
      </c>
      <c r="C190" s="28" t="s">
        <v>595</v>
      </c>
      <c r="D190" s="29" t="s">
        <v>596</v>
      </c>
      <c r="E190" s="35">
        <v>1.6592227371E11</v>
      </c>
      <c r="F190" s="28">
        <v>3.23169000212533E14</v>
      </c>
      <c r="G190" s="14">
        <v>62.0</v>
      </c>
      <c r="H190" s="17" t="s">
        <v>597</v>
      </c>
      <c r="I190" s="31">
        <v>46022.0</v>
      </c>
      <c r="J190" s="9"/>
      <c r="K190" s="9"/>
      <c r="L190" s="9"/>
      <c r="M190" s="9"/>
      <c r="N190" s="9"/>
      <c r="O190" s="9"/>
      <c r="P190" s="9"/>
      <c r="Q190" s="9"/>
      <c r="R190" s="10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2">
        <v>190.0</v>
      </c>
      <c r="B191" s="13">
        <v>45218.0</v>
      </c>
      <c r="C191" s="28" t="s">
        <v>598</v>
      </c>
      <c r="D191" s="29" t="s">
        <v>599</v>
      </c>
      <c r="E191" s="30">
        <v>1.655468497E9</v>
      </c>
      <c r="F191" s="28">
        <v>1.211600087632E12</v>
      </c>
      <c r="G191" s="14">
        <v>62.0</v>
      </c>
      <c r="H191" s="17" t="s">
        <v>600</v>
      </c>
      <c r="I191" s="31">
        <v>46022.0</v>
      </c>
      <c r="J191" s="9"/>
      <c r="K191" s="9"/>
      <c r="L191" s="9"/>
      <c r="M191" s="9"/>
      <c r="N191" s="9"/>
      <c r="O191" s="9"/>
      <c r="P191" s="9"/>
      <c r="Q191" s="9"/>
      <c r="R191" s="10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2">
        <v>191.0</v>
      </c>
      <c r="B192" s="13">
        <v>45218.0</v>
      </c>
      <c r="C192" s="28" t="s">
        <v>601</v>
      </c>
      <c r="D192" s="29" t="s">
        <v>602</v>
      </c>
      <c r="E192" s="30">
        <v>1.655279348E9</v>
      </c>
      <c r="F192" s="28">
        <v>1.1316900738E12</v>
      </c>
      <c r="G192" s="28">
        <v>62.0</v>
      </c>
      <c r="H192" s="17" t="s">
        <v>603</v>
      </c>
      <c r="I192" s="31">
        <v>46022.0</v>
      </c>
      <c r="J192" s="9"/>
      <c r="K192" s="9"/>
      <c r="L192" s="9"/>
      <c r="M192" s="9"/>
      <c r="N192" s="9"/>
      <c r="O192" s="9"/>
      <c r="P192" s="9"/>
      <c r="Q192" s="9"/>
      <c r="R192" s="10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2">
        <v>192.0</v>
      </c>
      <c r="B193" s="13">
        <v>45218.0</v>
      </c>
      <c r="C193" s="28" t="s">
        <v>604</v>
      </c>
      <c r="D193" s="29" t="s">
        <v>605</v>
      </c>
      <c r="E193" s="30">
        <v>1.684014593E9</v>
      </c>
      <c r="F193" s="28">
        <v>1.231600042706E12</v>
      </c>
      <c r="G193" s="28">
        <v>62.0</v>
      </c>
      <c r="H193" s="17" t="s">
        <v>606</v>
      </c>
      <c r="I193" s="31">
        <v>46022.0</v>
      </c>
      <c r="J193" s="9"/>
      <c r="K193" s="9"/>
      <c r="L193" s="9"/>
      <c r="M193" s="9"/>
      <c r="N193" s="9"/>
      <c r="O193" s="9"/>
      <c r="P193" s="9"/>
      <c r="Q193" s="9"/>
      <c r="R193" s="10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2">
        <v>193.0</v>
      </c>
      <c r="B194" s="13">
        <v>45218.0</v>
      </c>
      <c r="C194" s="28" t="s">
        <v>607</v>
      </c>
      <c r="D194" s="29" t="s">
        <v>608</v>
      </c>
      <c r="E194" s="30">
        <v>1.65920423E9</v>
      </c>
      <c r="F194" s="28">
        <v>1.191690095728E12</v>
      </c>
      <c r="G194" s="47">
        <v>62.0</v>
      </c>
      <c r="H194" s="17" t="s">
        <v>609</v>
      </c>
      <c r="I194" s="31">
        <v>46022.0</v>
      </c>
      <c r="J194" s="48"/>
      <c r="K194" s="48"/>
      <c r="L194" s="48"/>
      <c r="M194" s="48"/>
      <c r="N194" s="48"/>
      <c r="O194" s="9"/>
      <c r="P194" s="9"/>
      <c r="Q194" s="9"/>
      <c r="R194" s="10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2">
        <v>194.0</v>
      </c>
      <c r="B195" s="13">
        <v>45219.0</v>
      </c>
      <c r="C195" s="28" t="s">
        <v>610</v>
      </c>
      <c r="D195" s="29" t="s">
        <v>611</v>
      </c>
      <c r="E195" s="30">
        <v>1.657267524E9</v>
      </c>
      <c r="F195" s="28">
        <v>1.211600024195E12</v>
      </c>
      <c r="G195" s="28">
        <v>62.0</v>
      </c>
      <c r="H195" s="17" t="s">
        <v>612</v>
      </c>
      <c r="I195" s="31">
        <v>46022.0</v>
      </c>
      <c r="J195" s="9"/>
      <c r="K195" s="9"/>
      <c r="L195" s="9"/>
      <c r="M195" s="9"/>
      <c r="N195" s="9"/>
      <c r="O195" s="9"/>
      <c r="P195" s="9"/>
      <c r="Q195" s="9"/>
      <c r="R195" s="10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2">
        <v>195.0</v>
      </c>
      <c r="B196" s="13">
        <v>45219.0</v>
      </c>
      <c r="C196" s="28" t="s">
        <v>613</v>
      </c>
      <c r="D196" s="29" t="s">
        <v>614</v>
      </c>
      <c r="E196" s="30">
        <v>1.68500706E9</v>
      </c>
      <c r="F196" s="28">
        <v>1.221600080349E12</v>
      </c>
      <c r="G196" s="28">
        <v>62.0</v>
      </c>
      <c r="H196" s="17" t="s">
        <v>615</v>
      </c>
      <c r="I196" s="31">
        <v>46022.0</v>
      </c>
      <c r="J196" s="9"/>
      <c r="K196" s="9"/>
      <c r="L196" s="9"/>
      <c r="M196" s="9"/>
      <c r="N196" s="9"/>
      <c r="O196" s="9"/>
      <c r="P196" s="9"/>
      <c r="Q196" s="9"/>
      <c r="R196" s="10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2">
        <v>196.0</v>
      </c>
      <c r="B197" s="13">
        <v>45257.0</v>
      </c>
      <c r="C197" s="28" t="s">
        <v>616</v>
      </c>
      <c r="D197" s="29" t="s">
        <v>617</v>
      </c>
      <c r="E197" s="30">
        <v>1.615013503E9</v>
      </c>
      <c r="F197" s="28">
        <v>1.171690049772E12</v>
      </c>
      <c r="G197" s="28">
        <v>62.0</v>
      </c>
      <c r="H197" s="17" t="s">
        <v>618</v>
      </c>
      <c r="I197" s="31">
        <v>46022.0</v>
      </c>
      <c r="J197" s="9"/>
      <c r="K197" s="9"/>
      <c r="L197" s="9"/>
      <c r="M197" s="9"/>
      <c r="N197" s="9"/>
      <c r="O197" s="9"/>
      <c r="P197" s="9"/>
      <c r="Q197" s="9"/>
      <c r="R197" s="10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2">
        <v>197.0</v>
      </c>
      <c r="B198" s="13">
        <v>45257.0</v>
      </c>
      <c r="C198" s="28" t="s">
        <v>619</v>
      </c>
      <c r="D198" s="29" t="s">
        <v>620</v>
      </c>
      <c r="E198" s="30">
        <v>1.65546316E9</v>
      </c>
      <c r="F198" s="28">
        <v>1.211600065984E12</v>
      </c>
      <c r="G198" s="28">
        <v>62.0</v>
      </c>
      <c r="H198" s="17" t="s">
        <v>621</v>
      </c>
      <c r="I198" s="31">
        <v>46022.0</v>
      </c>
      <c r="J198" s="9"/>
      <c r="K198" s="9"/>
      <c r="L198" s="9"/>
      <c r="M198" s="9"/>
      <c r="N198" s="9"/>
      <c r="O198" s="9"/>
      <c r="P198" s="9"/>
      <c r="Q198" s="9"/>
      <c r="R198" s="10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2">
        <v>198.0</v>
      </c>
      <c r="B199" s="13">
        <v>45257.0</v>
      </c>
      <c r="C199" s="28" t="s">
        <v>622</v>
      </c>
      <c r="D199" s="29" t="s">
        <v>623</v>
      </c>
      <c r="E199" s="30">
        <v>1.655475021E9</v>
      </c>
      <c r="F199" s="28">
        <v>1.221600025888E12</v>
      </c>
      <c r="G199" s="28">
        <v>62.0</v>
      </c>
      <c r="H199" s="17" t="s">
        <v>624</v>
      </c>
      <c r="I199" s="31">
        <v>46022.0</v>
      </c>
      <c r="J199" s="9"/>
      <c r="K199" s="9"/>
      <c r="L199" s="9"/>
      <c r="M199" s="9"/>
      <c r="N199" s="9"/>
      <c r="O199" s="9"/>
      <c r="P199" s="9"/>
      <c r="Q199" s="9"/>
      <c r="R199" s="10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2">
        <v>199.0</v>
      </c>
      <c r="B200" s="13">
        <v>45257.0</v>
      </c>
      <c r="C200" s="28" t="s">
        <v>625</v>
      </c>
      <c r="D200" s="29" t="s">
        <v>626</v>
      </c>
      <c r="E200" s="30">
        <v>1.65506745939E11</v>
      </c>
      <c r="F200" s="28">
        <v>3.19169000201491E14</v>
      </c>
      <c r="G200" s="28">
        <v>62.0</v>
      </c>
      <c r="H200" s="37" t="s">
        <v>627</v>
      </c>
      <c r="I200" s="31">
        <v>46022.0</v>
      </c>
      <c r="J200" s="9"/>
      <c r="K200" s="9"/>
      <c r="L200" s="9"/>
      <c r="M200" s="9"/>
      <c r="N200" s="9"/>
      <c r="O200" s="9"/>
      <c r="P200" s="9"/>
      <c r="Q200" s="9"/>
      <c r="R200" s="10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2">
        <v>200.0</v>
      </c>
      <c r="B201" s="13">
        <v>45257.0</v>
      </c>
      <c r="C201" s="28" t="s">
        <v>628</v>
      </c>
      <c r="D201" s="29" t="s">
        <v>629</v>
      </c>
      <c r="E201" s="30">
        <v>1.684015491E9</v>
      </c>
      <c r="F201" s="28">
        <v>1.231600052562E12</v>
      </c>
      <c r="G201" s="28">
        <v>62.0</v>
      </c>
      <c r="H201" s="17" t="s">
        <v>630</v>
      </c>
      <c r="I201" s="31">
        <v>46022.0</v>
      </c>
      <c r="J201" s="9"/>
      <c r="K201" s="9"/>
      <c r="L201" s="9"/>
      <c r="M201" s="9"/>
      <c r="N201" s="9"/>
      <c r="O201" s="9"/>
      <c r="P201" s="9"/>
      <c r="Q201" s="9"/>
      <c r="R201" s="10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2">
        <v>201.0</v>
      </c>
      <c r="B202" s="13">
        <v>45257.0</v>
      </c>
      <c r="C202" s="28" t="s">
        <v>631</v>
      </c>
      <c r="D202" s="29" t="s">
        <v>632</v>
      </c>
      <c r="E202" s="30">
        <v>1.684014963E9</v>
      </c>
      <c r="F202" s="28">
        <v>1.231600046688E12</v>
      </c>
      <c r="G202" s="28">
        <v>62.0</v>
      </c>
      <c r="H202" s="17" t="s">
        <v>633</v>
      </c>
      <c r="I202" s="31">
        <v>46022.0</v>
      </c>
      <c r="J202" s="9"/>
      <c r="K202" s="9"/>
      <c r="L202" s="9"/>
      <c r="M202" s="9"/>
      <c r="N202" s="9"/>
      <c r="O202" s="9"/>
      <c r="P202" s="9"/>
      <c r="Q202" s="9"/>
      <c r="R202" s="10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2">
        <v>202.0</v>
      </c>
      <c r="B203" s="13">
        <v>45257.0</v>
      </c>
      <c r="C203" s="28" t="s">
        <v>634</v>
      </c>
      <c r="D203" s="29" t="s">
        <v>635</v>
      </c>
      <c r="E203" s="30">
        <v>1.655469324E9</v>
      </c>
      <c r="F203" s="28">
        <v>1.2116000908E12</v>
      </c>
      <c r="G203" s="28">
        <v>62.0</v>
      </c>
      <c r="H203" s="17" t="s">
        <v>636</v>
      </c>
      <c r="I203" s="31">
        <v>46022.0</v>
      </c>
      <c r="J203" s="9"/>
      <c r="K203" s="9"/>
      <c r="L203" s="9"/>
      <c r="M203" s="9"/>
      <c r="N203" s="9"/>
      <c r="O203" s="9"/>
      <c r="P203" s="9"/>
      <c r="Q203" s="9"/>
      <c r="R203" s="10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2">
        <v>203.0</v>
      </c>
      <c r="B204" s="13">
        <v>45258.0</v>
      </c>
      <c r="C204" s="28" t="s">
        <v>637</v>
      </c>
      <c r="D204" s="29" t="s">
        <v>638</v>
      </c>
      <c r="E204" s="30">
        <v>1.655278351E9</v>
      </c>
      <c r="F204" s="28">
        <v>1.131690069818E12</v>
      </c>
      <c r="G204" s="28">
        <v>62.0</v>
      </c>
      <c r="H204" s="17" t="s">
        <v>639</v>
      </c>
      <c r="I204" s="31">
        <v>46022.0</v>
      </c>
      <c r="J204" s="9"/>
      <c r="K204" s="9"/>
      <c r="L204" s="9"/>
      <c r="M204" s="9"/>
      <c r="N204" s="9"/>
      <c r="O204" s="9"/>
      <c r="P204" s="9"/>
      <c r="Q204" s="9"/>
      <c r="R204" s="10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2">
        <v>204.0</v>
      </c>
      <c r="B205" s="13">
        <v>45258.0</v>
      </c>
      <c r="C205" s="28" t="s">
        <v>640</v>
      </c>
      <c r="D205" s="29" t="s">
        <v>641</v>
      </c>
      <c r="E205" s="30">
        <v>1.65503456706E11</v>
      </c>
      <c r="F205" s="28">
        <v>3.16169000080161E14</v>
      </c>
      <c r="G205" s="28">
        <v>62.0</v>
      </c>
      <c r="H205" s="17" t="s">
        <v>642</v>
      </c>
      <c r="I205" s="31">
        <v>46022.0</v>
      </c>
      <c r="J205" s="9"/>
      <c r="K205" s="9"/>
      <c r="L205" s="9"/>
      <c r="M205" s="9"/>
      <c r="N205" s="9"/>
      <c r="O205" s="9"/>
      <c r="P205" s="9"/>
      <c r="Q205" s="9"/>
      <c r="R205" s="10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2">
        <v>205.0</v>
      </c>
      <c r="B206" s="13">
        <v>45286.0</v>
      </c>
      <c r="C206" s="28" t="s">
        <v>643</v>
      </c>
      <c r="D206" s="29" t="s">
        <v>644</v>
      </c>
      <c r="E206" s="30">
        <v>1.68301622E9</v>
      </c>
      <c r="F206" s="28">
        <v>1.231600049713E12</v>
      </c>
      <c r="G206" s="28">
        <v>62.0</v>
      </c>
      <c r="H206" s="17" t="s">
        <v>645</v>
      </c>
      <c r="I206" s="31">
        <v>46022.0</v>
      </c>
      <c r="J206" s="9"/>
      <c r="K206" s="9"/>
      <c r="L206" s="9"/>
      <c r="M206" s="9"/>
      <c r="N206" s="9"/>
      <c r="O206" s="9"/>
      <c r="P206" s="9"/>
      <c r="Q206" s="9"/>
      <c r="R206" s="10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2">
        <v>206.0</v>
      </c>
      <c r="B207" s="13">
        <v>45286.0</v>
      </c>
      <c r="C207" s="28" t="s">
        <v>646</v>
      </c>
      <c r="D207" s="29" t="s">
        <v>647</v>
      </c>
      <c r="E207" s="30">
        <v>1.83205960709E11</v>
      </c>
      <c r="F207" s="28">
        <v>3.05183234700035E14</v>
      </c>
      <c r="G207" s="28">
        <v>62.0</v>
      </c>
      <c r="H207" s="17" t="s">
        <v>648</v>
      </c>
      <c r="I207" s="31">
        <v>46022.0</v>
      </c>
      <c r="J207" s="9"/>
      <c r="K207" s="9"/>
      <c r="L207" s="9"/>
      <c r="M207" s="9"/>
      <c r="N207" s="9"/>
      <c r="O207" s="9"/>
      <c r="P207" s="9"/>
      <c r="Q207" s="9"/>
      <c r="R207" s="10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2">
        <v>207.0</v>
      </c>
      <c r="B208" s="13">
        <v>45286.0</v>
      </c>
      <c r="C208" s="28" t="s">
        <v>649</v>
      </c>
      <c r="D208" s="29" t="s">
        <v>650</v>
      </c>
      <c r="E208" s="30">
        <v>1.684012821E9</v>
      </c>
      <c r="F208" s="28">
        <v>1.231600026503E12</v>
      </c>
      <c r="G208" s="28">
        <v>62.0</v>
      </c>
      <c r="H208" s="17" t="s">
        <v>651</v>
      </c>
      <c r="I208" s="31">
        <v>46022.0</v>
      </c>
      <c r="J208" s="9"/>
      <c r="K208" s="9"/>
      <c r="L208" s="9"/>
      <c r="M208" s="9"/>
      <c r="N208" s="9"/>
      <c r="O208" s="9"/>
      <c r="P208" s="9"/>
      <c r="Q208" s="9"/>
      <c r="R208" s="10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2">
        <v>208.0</v>
      </c>
      <c r="B209" s="13">
        <v>45286.0</v>
      </c>
      <c r="C209" s="28" t="s">
        <v>652</v>
      </c>
      <c r="D209" s="29" t="s">
        <v>653</v>
      </c>
      <c r="E209" s="30">
        <v>1.659149685E9</v>
      </c>
      <c r="F209" s="28">
        <v>1.141690072688E12</v>
      </c>
      <c r="G209" s="28">
        <v>62.0</v>
      </c>
      <c r="H209" s="17" t="s">
        <v>654</v>
      </c>
      <c r="I209" s="31">
        <v>46022.0</v>
      </c>
      <c r="J209" s="9"/>
      <c r="K209" s="9"/>
      <c r="L209" s="9"/>
      <c r="M209" s="9"/>
      <c r="N209" s="9"/>
      <c r="O209" s="9"/>
      <c r="P209" s="9"/>
      <c r="Q209" s="9"/>
      <c r="R209" s="10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2">
        <v>209.0</v>
      </c>
      <c r="B210" s="13">
        <v>45286.0</v>
      </c>
      <c r="C210" s="28" t="s">
        <v>655</v>
      </c>
      <c r="D210" s="29" t="s">
        <v>656</v>
      </c>
      <c r="E210" s="30">
        <v>7.720884892E9</v>
      </c>
      <c r="F210" s="28">
        <v>1.227700920963E12</v>
      </c>
      <c r="G210" s="28">
        <v>62.0</v>
      </c>
      <c r="H210" s="17" t="s">
        <v>657</v>
      </c>
      <c r="I210" s="31">
        <v>46022.0</v>
      </c>
      <c r="J210" s="9"/>
      <c r="K210" s="9"/>
      <c r="L210" s="9"/>
      <c r="M210" s="9" t="s">
        <v>658</v>
      </c>
      <c r="N210" s="9"/>
      <c r="O210" s="9"/>
      <c r="P210" s="9"/>
      <c r="Q210" s="9"/>
      <c r="R210" s="10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2">
        <v>210.0</v>
      </c>
      <c r="B211" s="13">
        <v>45286.0</v>
      </c>
      <c r="C211" s="28" t="s">
        <v>659</v>
      </c>
      <c r="D211" s="29" t="s">
        <v>660</v>
      </c>
      <c r="E211" s="30">
        <v>1.655270271E9</v>
      </c>
      <c r="F211" s="28">
        <v>1.131690036422E12</v>
      </c>
      <c r="G211" s="28">
        <v>62.0</v>
      </c>
      <c r="H211" s="17" t="s">
        <v>661</v>
      </c>
      <c r="I211" s="31">
        <v>46022.0</v>
      </c>
      <c r="J211" s="9"/>
      <c r="K211" s="9"/>
      <c r="L211" s="9"/>
      <c r="M211" s="9"/>
      <c r="N211" s="9"/>
      <c r="O211" s="9"/>
      <c r="P211" s="9"/>
      <c r="Q211" s="9"/>
      <c r="R211" s="10"/>
      <c r="S211" s="11"/>
      <c r="T211" s="11"/>
      <c r="U211" s="11"/>
      <c r="V211" s="11"/>
      <c r="W211" s="11"/>
      <c r="X211" s="11"/>
      <c r="Y211" s="11"/>
      <c r="Z211" s="11"/>
    </row>
    <row r="212" ht="69.75" customHeight="1">
      <c r="A212" s="12">
        <v>211.0</v>
      </c>
      <c r="B212" s="13">
        <v>45286.0</v>
      </c>
      <c r="C212" s="28" t="s">
        <v>662</v>
      </c>
      <c r="D212" s="29" t="s">
        <v>663</v>
      </c>
      <c r="E212" s="30">
        <v>1.655493912E9</v>
      </c>
      <c r="F212" s="28">
        <v>1.231600013358E12</v>
      </c>
      <c r="G212" s="28">
        <v>62.0</v>
      </c>
      <c r="H212" s="17" t="s">
        <v>664</v>
      </c>
      <c r="I212" s="31">
        <v>46022.0</v>
      </c>
      <c r="J212" s="9"/>
      <c r="K212" s="9"/>
      <c r="L212" s="9"/>
      <c r="M212" s="9"/>
      <c r="N212" s="9"/>
      <c r="O212" s="9"/>
      <c r="P212" s="9"/>
      <c r="Q212" s="9"/>
      <c r="R212" s="10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2">
        <v>212.0</v>
      </c>
      <c r="B213" s="49">
        <v>45281.0</v>
      </c>
      <c r="C213" s="28" t="s">
        <v>665</v>
      </c>
      <c r="D213" s="29" t="s">
        <v>666</v>
      </c>
      <c r="E213" s="30">
        <v>1.650172489E9</v>
      </c>
      <c r="F213" s="28">
        <v>1.081650003522E12</v>
      </c>
      <c r="G213" s="28">
        <v>62.0</v>
      </c>
      <c r="H213" s="17" t="s">
        <v>667</v>
      </c>
      <c r="I213" s="31">
        <v>46022.0</v>
      </c>
      <c r="J213" s="9"/>
      <c r="K213" s="9"/>
      <c r="L213" s="9"/>
      <c r="M213" s="9"/>
      <c r="N213" s="9"/>
      <c r="O213" s="9"/>
      <c r="P213" s="9"/>
      <c r="Q213" s="9"/>
      <c r="R213" s="10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2">
        <v>213.0</v>
      </c>
      <c r="B214" s="13">
        <v>45302.0</v>
      </c>
      <c r="C214" s="14" t="s">
        <v>668</v>
      </c>
      <c r="D214" s="23" t="s">
        <v>247</v>
      </c>
      <c r="E214" s="16">
        <v>1.66105553E9</v>
      </c>
      <c r="F214" s="14">
        <v>1.181690012998E12</v>
      </c>
      <c r="G214" s="14" t="s">
        <v>15</v>
      </c>
      <c r="H214" s="17" t="s">
        <v>669</v>
      </c>
      <c r="I214" s="18">
        <v>46387.0</v>
      </c>
      <c r="J214" s="12"/>
      <c r="K214" s="12"/>
      <c r="L214" s="9" t="s">
        <v>670</v>
      </c>
      <c r="M214" s="9"/>
      <c r="N214" s="9"/>
      <c r="O214" s="9"/>
      <c r="P214" s="9"/>
      <c r="Q214" s="9"/>
      <c r="R214" s="10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2">
        <v>214.0</v>
      </c>
      <c r="B215" s="13">
        <v>45302.0</v>
      </c>
      <c r="C215" s="14" t="s">
        <v>671</v>
      </c>
      <c r="D215" s="29" t="s">
        <v>480</v>
      </c>
      <c r="E215" s="35">
        <v>1.655493486E9</v>
      </c>
      <c r="F215" s="28">
        <v>1.231600010861E12</v>
      </c>
      <c r="G215" s="28" t="s">
        <v>75</v>
      </c>
      <c r="H215" s="17" t="s">
        <v>672</v>
      </c>
      <c r="I215" s="18">
        <v>46387.0</v>
      </c>
      <c r="J215" s="9"/>
      <c r="K215" s="9"/>
      <c r="L215" s="9"/>
      <c r="M215" s="9"/>
      <c r="N215" s="9"/>
      <c r="O215" s="9"/>
      <c r="P215" s="9"/>
      <c r="Q215" s="9"/>
      <c r="R215" s="10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2">
        <v>215.0</v>
      </c>
      <c r="B216" s="13">
        <v>45302.0</v>
      </c>
      <c r="C216" s="14" t="s">
        <v>673</v>
      </c>
      <c r="D216" s="29" t="s">
        <v>495</v>
      </c>
      <c r="E216" s="35">
        <v>1.655495814E9</v>
      </c>
      <c r="F216" s="28">
        <v>1.231600030089E12</v>
      </c>
      <c r="G216" s="28" t="s">
        <v>75</v>
      </c>
      <c r="H216" s="17" t="s">
        <v>674</v>
      </c>
      <c r="I216" s="18">
        <v>46387.0</v>
      </c>
      <c r="J216" s="9"/>
      <c r="K216" s="9"/>
      <c r="L216" s="9"/>
      <c r="M216" s="9"/>
      <c r="N216" s="9"/>
      <c r="O216" s="9"/>
      <c r="P216" s="9"/>
      <c r="Q216" s="9"/>
      <c r="R216" s="10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2">
        <v>216.0</v>
      </c>
      <c r="B217" s="13">
        <v>45303.0</v>
      </c>
      <c r="C217" s="14" t="s">
        <v>675</v>
      </c>
      <c r="D217" s="23" t="s">
        <v>126</v>
      </c>
      <c r="E217" s="16">
        <v>1.660350067E9</v>
      </c>
      <c r="F217" s="14">
        <v>1.201600062421E12</v>
      </c>
      <c r="G217" s="14" t="s">
        <v>75</v>
      </c>
      <c r="H217" s="17" t="s">
        <v>127</v>
      </c>
      <c r="I217" s="18">
        <v>46387.0</v>
      </c>
      <c r="J217" s="12"/>
      <c r="K217" s="12"/>
      <c r="L217" s="9"/>
      <c r="M217" s="9"/>
      <c r="N217" s="9"/>
      <c r="O217" s="9"/>
      <c r="P217" s="9"/>
      <c r="Q217" s="9"/>
      <c r="R217" s="10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2">
        <v>217.0</v>
      </c>
      <c r="B218" s="13">
        <v>45310.0</v>
      </c>
      <c r="C218" s="14" t="s">
        <v>676</v>
      </c>
      <c r="D218" s="36" t="s">
        <v>399</v>
      </c>
      <c r="E218" s="16">
        <v>1.655489391E9</v>
      </c>
      <c r="F218" s="14">
        <v>1.221600094121E12</v>
      </c>
      <c r="G218" s="14" t="s">
        <v>75</v>
      </c>
      <c r="H218" s="17" t="s">
        <v>677</v>
      </c>
      <c r="I218" s="18">
        <v>46387.0</v>
      </c>
      <c r="J218" s="12"/>
      <c r="K218" s="12"/>
      <c r="L218" s="9" t="s">
        <v>678</v>
      </c>
      <c r="M218" s="21" t="s">
        <v>679</v>
      </c>
      <c r="N218" s="9"/>
      <c r="O218" s="9"/>
      <c r="P218" s="9"/>
      <c r="Q218" s="9"/>
      <c r="R218" s="10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2">
        <v>218.0</v>
      </c>
      <c r="B219" s="13">
        <v>45315.0</v>
      </c>
      <c r="C219" s="14" t="s">
        <v>680</v>
      </c>
      <c r="D219" s="36" t="s">
        <v>681</v>
      </c>
      <c r="E219" s="16">
        <v>1.659117387E9</v>
      </c>
      <c r="F219" s="14">
        <v>1.12169000537E12</v>
      </c>
      <c r="G219" s="14" t="s">
        <v>75</v>
      </c>
      <c r="H219" s="17" t="s">
        <v>111</v>
      </c>
      <c r="I219" s="18">
        <v>46387.0</v>
      </c>
      <c r="J219" s="12"/>
      <c r="K219" s="12"/>
      <c r="L219" s="9" t="s">
        <v>682</v>
      </c>
      <c r="M219" s="21"/>
      <c r="N219" s="9"/>
      <c r="O219" s="9"/>
      <c r="P219" s="9"/>
      <c r="Q219" s="9"/>
      <c r="R219" s="10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2">
        <v>219.0</v>
      </c>
      <c r="B220" s="50">
        <v>45315.0</v>
      </c>
      <c r="C220" s="28" t="s">
        <v>683</v>
      </c>
      <c r="D220" s="29" t="s">
        <v>684</v>
      </c>
      <c r="E220" s="35">
        <v>1.655491104E9</v>
      </c>
      <c r="F220" s="28">
        <v>1.221600101579E12</v>
      </c>
      <c r="G220" s="28" t="s">
        <v>75</v>
      </c>
      <c r="H220" s="17" t="s">
        <v>268</v>
      </c>
      <c r="I220" s="31">
        <v>46387.0</v>
      </c>
      <c r="J220" s="9"/>
      <c r="K220" s="9"/>
      <c r="L220" s="9" t="s">
        <v>678</v>
      </c>
      <c r="M220" s="9"/>
      <c r="N220" s="9"/>
      <c r="O220" s="9"/>
      <c r="P220" s="9"/>
      <c r="Q220" s="9"/>
      <c r="R220" s="10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2">
        <v>220.0</v>
      </c>
      <c r="B221" s="13">
        <v>45315.0</v>
      </c>
      <c r="C221" s="14" t="s">
        <v>685</v>
      </c>
      <c r="D221" s="36" t="s">
        <v>474</v>
      </c>
      <c r="E221" s="16">
        <v>1.655493493E9</v>
      </c>
      <c r="F221" s="14">
        <v>1.231600010872E12</v>
      </c>
      <c r="G221" s="28" t="s">
        <v>75</v>
      </c>
      <c r="H221" s="17" t="s">
        <v>475</v>
      </c>
      <c r="I221" s="18">
        <v>46387.0</v>
      </c>
      <c r="J221" s="12"/>
      <c r="K221" s="12"/>
      <c r="L221" s="9" t="s">
        <v>678</v>
      </c>
      <c r="M221" s="9"/>
      <c r="N221" s="9"/>
      <c r="O221" s="9"/>
      <c r="P221" s="9"/>
      <c r="Q221" s="9"/>
      <c r="R221" s="10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2">
        <v>221.0</v>
      </c>
      <c r="B222" s="13">
        <v>45315.0</v>
      </c>
      <c r="C222" s="14" t="s">
        <v>686</v>
      </c>
      <c r="D222" s="36" t="s">
        <v>687</v>
      </c>
      <c r="E222" s="16">
        <v>1.655496046E9</v>
      </c>
      <c r="F222" s="14">
        <v>1.23160003197E12</v>
      </c>
      <c r="G222" s="28" t="s">
        <v>15</v>
      </c>
      <c r="H222" s="17" t="s">
        <v>526</v>
      </c>
      <c r="I222" s="18">
        <v>46387.0</v>
      </c>
      <c r="J222" s="12"/>
      <c r="K222" s="12"/>
      <c r="L222" s="9" t="s">
        <v>678</v>
      </c>
      <c r="M222" s="9"/>
      <c r="N222" s="9"/>
      <c r="O222" s="9"/>
      <c r="P222" s="9"/>
      <c r="Q222" s="9"/>
      <c r="R222" s="10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2">
        <v>222.0</v>
      </c>
      <c r="B223" s="13">
        <v>45315.0</v>
      </c>
      <c r="C223" s="14" t="s">
        <v>688</v>
      </c>
      <c r="D223" s="36" t="s">
        <v>689</v>
      </c>
      <c r="E223" s="16">
        <v>1.655496303E9</v>
      </c>
      <c r="F223" s="14">
        <v>1.231600034401E12</v>
      </c>
      <c r="G223" s="28" t="s">
        <v>15</v>
      </c>
      <c r="H223" s="17" t="s">
        <v>529</v>
      </c>
      <c r="I223" s="18">
        <v>46387.0</v>
      </c>
      <c r="J223" s="12"/>
      <c r="K223" s="12"/>
      <c r="L223" s="9" t="s">
        <v>678</v>
      </c>
      <c r="M223" s="9"/>
      <c r="N223" s="9"/>
      <c r="O223" s="9"/>
      <c r="P223" s="9"/>
      <c r="Q223" s="9"/>
      <c r="R223" s="10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2">
        <v>223.0</v>
      </c>
      <c r="B224" s="13">
        <v>45315.0</v>
      </c>
      <c r="C224" s="14" t="s">
        <v>690</v>
      </c>
      <c r="D224" s="36" t="s">
        <v>691</v>
      </c>
      <c r="E224" s="16">
        <v>1.658246894E9</v>
      </c>
      <c r="F224" s="14">
        <v>1.231600010201E12</v>
      </c>
      <c r="G224" s="27" t="s">
        <v>15</v>
      </c>
      <c r="H224" s="17" t="s">
        <v>451</v>
      </c>
      <c r="I224" s="18">
        <v>46387.0</v>
      </c>
      <c r="J224" s="9"/>
      <c r="K224" s="9"/>
      <c r="L224" s="9" t="s">
        <v>678</v>
      </c>
      <c r="M224" s="9"/>
      <c r="N224" s="9"/>
      <c r="O224" s="9"/>
      <c r="P224" s="9"/>
      <c r="Q224" s="9"/>
      <c r="R224" s="10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2">
        <v>224.0</v>
      </c>
      <c r="B225" s="13">
        <v>45315.0</v>
      </c>
      <c r="C225" s="14" t="s">
        <v>692</v>
      </c>
      <c r="D225" s="36" t="s">
        <v>693</v>
      </c>
      <c r="E225" s="16">
        <v>1.66109472099E11</v>
      </c>
      <c r="F225" s="14">
        <v>3.15169000030181E14</v>
      </c>
      <c r="G225" s="14" t="s">
        <v>75</v>
      </c>
      <c r="H225" s="17" t="s">
        <v>436</v>
      </c>
      <c r="I225" s="18">
        <v>46387.0</v>
      </c>
      <c r="J225" s="9"/>
      <c r="K225" s="9"/>
      <c r="L225" s="9" t="s">
        <v>682</v>
      </c>
      <c r="M225" s="9"/>
      <c r="N225" s="9"/>
      <c r="O225" s="9"/>
      <c r="P225" s="9"/>
      <c r="Q225" s="9"/>
      <c r="R225" s="10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2">
        <v>225.0</v>
      </c>
      <c r="B226" s="13">
        <v>45315.0</v>
      </c>
      <c r="C226" s="14" t="s">
        <v>694</v>
      </c>
      <c r="D226" s="36" t="s">
        <v>695</v>
      </c>
      <c r="E226" s="20">
        <v>1.65541523E9</v>
      </c>
      <c r="F226" s="14">
        <v>1.191690022402E12</v>
      </c>
      <c r="G226" s="14" t="s">
        <v>75</v>
      </c>
      <c r="H226" s="17" t="s">
        <v>696</v>
      </c>
      <c r="I226" s="18">
        <v>46387.0</v>
      </c>
      <c r="J226" s="9"/>
      <c r="K226" s="9"/>
      <c r="L226" s="9" t="s">
        <v>682</v>
      </c>
      <c r="M226" s="9"/>
      <c r="N226" s="9"/>
      <c r="O226" s="9"/>
      <c r="P226" s="9"/>
      <c r="Q226" s="9"/>
      <c r="R226" s="10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2">
        <v>226.0</v>
      </c>
      <c r="B227" s="51">
        <v>45311.0</v>
      </c>
      <c r="C227" s="52" t="s">
        <v>697</v>
      </c>
      <c r="D227" s="53" t="s">
        <v>122</v>
      </c>
      <c r="E227" s="54">
        <v>1.65516018E9</v>
      </c>
      <c r="F227" s="52">
        <v>1.081690040486E12</v>
      </c>
      <c r="G227" s="52">
        <v>62.0</v>
      </c>
      <c r="H227" s="55" t="s">
        <v>124</v>
      </c>
      <c r="I227" s="56">
        <v>46387.0</v>
      </c>
      <c r="J227" s="57"/>
      <c r="K227" s="57"/>
      <c r="L227" s="57"/>
      <c r="M227" s="57"/>
      <c r="N227" s="57"/>
      <c r="O227" s="57"/>
      <c r="P227" s="57"/>
      <c r="Q227" s="57"/>
      <c r="R227" s="58"/>
      <c r="S227" s="59"/>
      <c r="T227" s="59"/>
      <c r="U227" s="59"/>
      <c r="V227" s="59"/>
      <c r="W227" s="59"/>
      <c r="X227" s="59"/>
      <c r="Y227" s="59"/>
      <c r="Z227" s="59"/>
    </row>
    <row r="228" ht="15.75" customHeight="1">
      <c r="A228" s="12">
        <v>227.0</v>
      </c>
      <c r="B228" s="13">
        <v>45315.0</v>
      </c>
      <c r="C228" s="14" t="s">
        <v>698</v>
      </c>
      <c r="D228" s="36" t="s">
        <v>699</v>
      </c>
      <c r="E228" s="16">
        <v>1.660302948E9</v>
      </c>
      <c r="F228" s="14">
        <v>1.171690110459E12</v>
      </c>
      <c r="G228" s="28" t="s">
        <v>75</v>
      </c>
      <c r="H228" s="17" t="s">
        <v>466</v>
      </c>
      <c r="I228" s="18">
        <v>46387.0</v>
      </c>
      <c r="J228" s="9"/>
      <c r="K228" s="9"/>
      <c r="L228" s="9" t="s">
        <v>682</v>
      </c>
      <c r="M228" s="9"/>
      <c r="N228" s="9"/>
      <c r="O228" s="9"/>
      <c r="P228" s="9"/>
      <c r="Q228" s="9"/>
      <c r="R228" s="10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2">
        <v>228.0</v>
      </c>
      <c r="B229" s="13">
        <v>45315.0</v>
      </c>
      <c r="C229" s="14" t="s">
        <v>700</v>
      </c>
      <c r="D229" s="36" t="s">
        <v>453</v>
      </c>
      <c r="E229" s="16">
        <v>1.655479795E9</v>
      </c>
      <c r="F229" s="14">
        <v>1.221600048493E12</v>
      </c>
      <c r="G229" s="27" t="s">
        <v>75</v>
      </c>
      <c r="H229" s="17" t="s">
        <v>454</v>
      </c>
      <c r="I229" s="18">
        <v>46387.0</v>
      </c>
      <c r="J229" s="9"/>
      <c r="K229" s="9"/>
      <c r="L229" s="9" t="s">
        <v>678</v>
      </c>
      <c r="M229" s="9"/>
      <c r="N229" s="9"/>
      <c r="O229" s="9"/>
      <c r="P229" s="9"/>
      <c r="Q229" s="9"/>
      <c r="R229" s="10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2">
        <v>229.0</v>
      </c>
      <c r="B230" s="13">
        <v>45315.0</v>
      </c>
      <c r="C230" s="14" t="s">
        <v>701</v>
      </c>
      <c r="D230" s="36" t="s">
        <v>492</v>
      </c>
      <c r="E230" s="16">
        <v>1.65921711E9</v>
      </c>
      <c r="F230" s="14">
        <v>1.21160005714E12</v>
      </c>
      <c r="G230" s="28" t="s">
        <v>75</v>
      </c>
      <c r="H230" s="17" t="s">
        <v>493</v>
      </c>
      <c r="I230" s="18">
        <v>46387.0</v>
      </c>
      <c r="J230" s="9"/>
      <c r="K230" s="9"/>
      <c r="L230" s="9" t="s">
        <v>678</v>
      </c>
      <c r="M230" s="9"/>
      <c r="N230" s="9"/>
      <c r="O230" s="9"/>
      <c r="P230" s="9"/>
      <c r="Q230" s="9"/>
      <c r="R230" s="10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2">
        <v>230.0</v>
      </c>
      <c r="B231" s="13">
        <v>45315.0</v>
      </c>
      <c r="C231" s="14" t="s">
        <v>702</v>
      </c>
      <c r="D231" s="36" t="s">
        <v>462</v>
      </c>
      <c r="E231" s="16">
        <v>1.655479001E9</v>
      </c>
      <c r="F231" s="14">
        <v>1.221600046007E12</v>
      </c>
      <c r="G231" s="28" t="s">
        <v>75</v>
      </c>
      <c r="H231" s="17" t="s">
        <v>463</v>
      </c>
      <c r="I231" s="18">
        <v>46387.0</v>
      </c>
      <c r="J231" s="9"/>
      <c r="K231" s="9"/>
      <c r="L231" s="9" t="s">
        <v>678</v>
      </c>
      <c r="M231" s="9"/>
      <c r="N231" s="9"/>
      <c r="O231" s="9"/>
      <c r="P231" s="9"/>
      <c r="Q231" s="9"/>
      <c r="R231" s="10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2">
        <v>231.0</v>
      </c>
      <c r="B232" s="13">
        <v>45315.0</v>
      </c>
      <c r="C232" s="14" t="s">
        <v>703</v>
      </c>
      <c r="D232" s="36" t="s">
        <v>704</v>
      </c>
      <c r="E232" s="16">
        <v>1.655479114E9</v>
      </c>
      <c r="F232" s="14">
        <v>1.22160004636E12</v>
      </c>
      <c r="G232" s="28" t="s">
        <v>75</v>
      </c>
      <c r="H232" s="17" t="s">
        <v>705</v>
      </c>
      <c r="I232" s="18">
        <v>46387.0</v>
      </c>
      <c r="J232" s="9"/>
      <c r="K232" s="9"/>
      <c r="L232" s="9" t="s">
        <v>678</v>
      </c>
      <c r="M232" s="9"/>
      <c r="N232" s="9"/>
      <c r="O232" s="9"/>
      <c r="P232" s="9"/>
      <c r="Q232" s="9"/>
      <c r="R232" s="10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2">
        <v>232.0</v>
      </c>
      <c r="B233" s="13">
        <v>45315.0</v>
      </c>
      <c r="C233" s="14" t="s">
        <v>706</v>
      </c>
      <c r="D233" s="36" t="s">
        <v>531</v>
      </c>
      <c r="E233" s="16">
        <v>1.655495726E9</v>
      </c>
      <c r="F233" s="14">
        <v>1.231600029385E12</v>
      </c>
      <c r="G233" s="14" t="s">
        <v>15</v>
      </c>
      <c r="H233" s="17" t="s">
        <v>532</v>
      </c>
      <c r="I233" s="18">
        <v>46387.0</v>
      </c>
      <c r="J233" s="9"/>
      <c r="K233" s="9"/>
      <c r="L233" s="9" t="s">
        <v>678</v>
      </c>
      <c r="M233" s="9"/>
      <c r="N233" s="9"/>
      <c r="O233" s="9"/>
      <c r="P233" s="9"/>
      <c r="Q233" s="9"/>
      <c r="R233" s="10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2">
        <v>233.0</v>
      </c>
      <c r="B234" s="60">
        <v>45302.0</v>
      </c>
      <c r="C234" s="28" t="s">
        <v>707</v>
      </c>
      <c r="D234" s="29" t="s">
        <v>708</v>
      </c>
      <c r="E234" s="35">
        <v>1.65528364E9</v>
      </c>
      <c r="F234" s="28">
        <v>1.131690091323E12</v>
      </c>
      <c r="G234" s="28" t="s">
        <v>709</v>
      </c>
      <c r="H234" s="17" t="s">
        <v>108</v>
      </c>
      <c r="I234" s="31">
        <v>46387.0</v>
      </c>
      <c r="J234" s="9"/>
      <c r="K234" s="9"/>
      <c r="L234" s="9"/>
      <c r="M234" s="9"/>
      <c r="N234" s="9"/>
      <c r="O234" s="9"/>
      <c r="P234" s="9"/>
      <c r="Q234" s="9"/>
      <c r="R234" s="10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2">
        <v>234.0</v>
      </c>
      <c r="B235" s="60">
        <v>45302.0</v>
      </c>
      <c r="C235" s="61" t="s">
        <v>710</v>
      </c>
      <c r="D235" s="62" t="s">
        <v>711</v>
      </c>
      <c r="E235" s="35">
        <v>1.650132334E9</v>
      </c>
      <c r="F235" s="28">
        <v>1.051614172169E12</v>
      </c>
      <c r="G235" s="28" t="s">
        <v>15</v>
      </c>
      <c r="H235" s="17" t="s">
        <v>712</v>
      </c>
      <c r="I235" s="31">
        <v>46387.0</v>
      </c>
      <c r="J235" s="9"/>
      <c r="K235" s="9"/>
      <c r="L235" s="9"/>
      <c r="M235" s="9"/>
      <c r="N235" s="9"/>
      <c r="O235" s="9"/>
      <c r="P235" s="9"/>
      <c r="Q235" s="9"/>
      <c r="R235" s="10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2">
        <v>235.0</v>
      </c>
      <c r="B236" s="60">
        <v>45302.0</v>
      </c>
      <c r="C236" s="61" t="s">
        <v>713</v>
      </c>
      <c r="D236" s="62" t="s">
        <v>714</v>
      </c>
      <c r="E236" s="35">
        <v>1.650369855E9</v>
      </c>
      <c r="F236" s="28">
        <v>1.181690081132E12</v>
      </c>
      <c r="G236" s="28" t="s">
        <v>15</v>
      </c>
      <c r="H236" s="17" t="s">
        <v>715</v>
      </c>
      <c r="I236" s="31">
        <v>46387.0</v>
      </c>
      <c r="J236" s="9"/>
      <c r="K236" s="9"/>
      <c r="L236" s="9"/>
      <c r="M236" s="9"/>
      <c r="N236" s="9"/>
      <c r="O236" s="9"/>
      <c r="P236" s="9"/>
      <c r="Q236" s="9"/>
      <c r="R236" s="10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2">
        <v>236.0</v>
      </c>
      <c r="B237" s="60">
        <v>45302.0</v>
      </c>
      <c r="C237" s="61" t="s">
        <v>716</v>
      </c>
      <c r="D237" s="62" t="s">
        <v>717</v>
      </c>
      <c r="E237" s="35">
        <v>1.650062831E9</v>
      </c>
      <c r="F237" s="28">
        <v>1.021602027545E12</v>
      </c>
      <c r="G237" s="28" t="s">
        <v>15</v>
      </c>
      <c r="H237" s="17" t="s">
        <v>70</v>
      </c>
      <c r="I237" s="31">
        <v>46387.0</v>
      </c>
      <c r="J237" s="9"/>
      <c r="K237" s="9"/>
      <c r="L237" s="9"/>
      <c r="M237" s="9"/>
      <c r="N237" s="9"/>
      <c r="O237" s="9"/>
      <c r="P237" s="9"/>
      <c r="Q237" s="9"/>
      <c r="R237" s="10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2">
        <v>237.0</v>
      </c>
      <c r="B238" s="60">
        <v>45303.0</v>
      </c>
      <c r="C238" s="61" t="s">
        <v>718</v>
      </c>
      <c r="D238" s="62" t="s">
        <v>719</v>
      </c>
      <c r="E238" s="35">
        <v>1.650072607E9</v>
      </c>
      <c r="F238" s="28">
        <v>1.02160202276E12</v>
      </c>
      <c r="G238" s="28" t="s">
        <v>15</v>
      </c>
      <c r="H238" s="17" t="s">
        <v>70</v>
      </c>
      <c r="I238" s="31">
        <v>46387.0</v>
      </c>
      <c r="J238" s="9"/>
      <c r="K238" s="9"/>
      <c r="L238" s="9"/>
      <c r="M238" s="9"/>
      <c r="N238" s="9"/>
      <c r="O238" s="9"/>
      <c r="P238" s="9"/>
      <c r="Q238" s="9"/>
      <c r="R238" s="10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2">
        <v>238.0</v>
      </c>
      <c r="B239" s="60">
        <v>45303.0</v>
      </c>
      <c r="C239" s="61" t="s">
        <v>720</v>
      </c>
      <c r="D239" s="62" t="s">
        <v>69</v>
      </c>
      <c r="E239" s="35">
        <v>1.650098228E9</v>
      </c>
      <c r="F239" s="28">
        <v>1.031616002703E12</v>
      </c>
      <c r="G239" s="28" t="s">
        <v>15</v>
      </c>
      <c r="H239" s="17" t="s">
        <v>70</v>
      </c>
      <c r="I239" s="31">
        <v>46387.0</v>
      </c>
      <c r="J239" s="9"/>
      <c r="K239" s="9"/>
      <c r="L239" s="9"/>
      <c r="M239" s="9"/>
      <c r="N239" s="9"/>
      <c r="O239" s="9"/>
      <c r="P239" s="9"/>
      <c r="Q239" s="9"/>
      <c r="R239" s="10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2">
        <v>239.0</v>
      </c>
      <c r="B240" s="60">
        <v>45303.0</v>
      </c>
      <c r="C240" s="61" t="s">
        <v>721</v>
      </c>
      <c r="D240" s="62" t="s">
        <v>158</v>
      </c>
      <c r="E240" s="35">
        <v>1.639061016E9</v>
      </c>
      <c r="F240" s="28">
        <v>1.211600000798E12</v>
      </c>
      <c r="G240" s="28" t="s">
        <v>15</v>
      </c>
      <c r="H240" s="17" t="s">
        <v>159</v>
      </c>
      <c r="I240" s="31">
        <v>46387.0</v>
      </c>
      <c r="J240" s="9"/>
      <c r="K240" s="9"/>
      <c r="L240" s="9"/>
      <c r="M240" s="9"/>
      <c r="N240" s="9"/>
      <c r="O240" s="9"/>
      <c r="P240" s="9"/>
      <c r="Q240" s="9"/>
      <c r="R240" s="10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2">
        <v>240.0</v>
      </c>
      <c r="B241" s="60">
        <v>45303.0</v>
      </c>
      <c r="C241" s="61" t="s">
        <v>722</v>
      </c>
      <c r="D241" s="62" t="s">
        <v>723</v>
      </c>
      <c r="E241" s="35">
        <v>1.651092645E9</v>
      </c>
      <c r="F241" s="28">
        <v>1.221600090326E12</v>
      </c>
      <c r="G241" s="28" t="s">
        <v>15</v>
      </c>
      <c r="H241" s="17" t="s">
        <v>724</v>
      </c>
      <c r="I241" s="31">
        <v>46387.0</v>
      </c>
      <c r="J241" s="9"/>
      <c r="K241" s="9"/>
      <c r="L241" s="9"/>
      <c r="M241" s="9"/>
      <c r="N241" s="9"/>
      <c r="O241" s="9"/>
      <c r="P241" s="9"/>
      <c r="Q241" s="9"/>
      <c r="R241" s="10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2">
        <v>241.0</v>
      </c>
      <c r="B242" s="60">
        <v>45303.0</v>
      </c>
      <c r="C242" s="61" t="s">
        <v>725</v>
      </c>
      <c r="D242" s="62" t="s">
        <v>726</v>
      </c>
      <c r="E242" s="35">
        <v>1.650311196E9</v>
      </c>
      <c r="F242" s="28">
        <v>1.151650011292E12</v>
      </c>
      <c r="G242" s="28" t="s">
        <v>15</v>
      </c>
      <c r="H242" s="17" t="s">
        <v>727</v>
      </c>
      <c r="I242" s="31">
        <v>46387.0</v>
      </c>
      <c r="J242" s="9"/>
      <c r="K242" s="9"/>
      <c r="L242" s="9"/>
      <c r="M242" s="9"/>
      <c r="N242" s="9"/>
      <c r="O242" s="9"/>
      <c r="P242" s="9"/>
      <c r="Q242" s="9"/>
      <c r="R242" s="10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2">
        <v>242.0</v>
      </c>
      <c r="B243" s="60">
        <v>45303.0</v>
      </c>
      <c r="C243" s="61" t="s">
        <v>728</v>
      </c>
      <c r="D243" s="62" t="s">
        <v>729</v>
      </c>
      <c r="E243" s="35">
        <v>1.650365089E9</v>
      </c>
      <c r="F243" s="28">
        <v>1.18169004569E12</v>
      </c>
      <c r="G243" s="28" t="s">
        <v>15</v>
      </c>
      <c r="H243" s="17" t="s">
        <v>730</v>
      </c>
      <c r="I243" s="31">
        <v>46387.0</v>
      </c>
      <c r="J243" s="9"/>
      <c r="K243" s="9"/>
      <c r="L243" s="9"/>
      <c r="M243" s="9"/>
      <c r="N243" s="9"/>
      <c r="O243" s="9"/>
      <c r="P243" s="9"/>
      <c r="Q243" s="9"/>
      <c r="R243" s="10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2">
        <v>243.0</v>
      </c>
      <c r="B244" s="60">
        <v>45306.0</v>
      </c>
      <c r="C244" s="61" t="s">
        <v>731</v>
      </c>
      <c r="D244" s="62" t="s">
        <v>732</v>
      </c>
      <c r="E244" s="35">
        <v>1.650379003E9</v>
      </c>
      <c r="F244" s="28">
        <v>1.191690041113E12</v>
      </c>
      <c r="G244" s="28" t="s">
        <v>15</v>
      </c>
      <c r="H244" s="17" t="s">
        <v>733</v>
      </c>
      <c r="I244" s="31">
        <v>46387.0</v>
      </c>
      <c r="J244" s="9"/>
      <c r="K244" s="9"/>
      <c r="L244" s="9"/>
      <c r="M244" s="9"/>
      <c r="N244" s="9"/>
      <c r="O244" s="9"/>
      <c r="P244" s="9"/>
      <c r="Q244" s="9"/>
      <c r="R244" s="10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2">
        <v>244.0</v>
      </c>
      <c r="B245" s="60">
        <v>45306.0</v>
      </c>
      <c r="C245" s="61" t="s">
        <v>734</v>
      </c>
      <c r="D245" s="62" t="s">
        <v>735</v>
      </c>
      <c r="E245" s="35">
        <v>1.650277883E9</v>
      </c>
      <c r="F245" s="28">
        <v>1.141650001118E12</v>
      </c>
      <c r="G245" s="28" t="s">
        <v>15</v>
      </c>
      <c r="H245" s="17" t="s">
        <v>40</v>
      </c>
      <c r="I245" s="31">
        <v>46387.0</v>
      </c>
      <c r="J245" s="9"/>
      <c r="K245" s="9"/>
      <c r="L245" s="9"/>
      <c r="M245" s="9"/>
      <c r="N245" s="9"/>
      <c r="O245" s="9"/>
      <c r="P245" s="9"/>
      <c r="Q245" s="9"/>
      <c r="R245" s="10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2">
        <v>245.0</v>
      </c>
      <c r="B246" s="60">
        <v>45307.0</v>
      </c>
      <c r="C246" s="61" t="s">
        <v>736</v>
      </c>
      <c r="D246" s="62" t="s">
        <v>737</v>
      </c>
      <c r="E246" s="35">
        <v>1.650367985E9</v>
      </c>
      <c r="F246" s="28">
        <v>1.181690067932E12</v>
      </c>
      <c r="G246" s="28" t="s">
        <v>15</v>
      </c>
      <c r="H246" s="17" t="s">
        <v>738</v>
      </c>
      <c r="I246" s="31">
        <v>46387.0</v>
      </c>
      <c r="J246" s="9"/>
      <c r="K246" s="9"/>
      <c r="L246" s="9"/>
      <c r="M246" s="9"/>
      <c r="N246" s="9"/>
      <c r="O246" s="9"/>
      <c r="P246" s="9"/>
      <c r="Q246" s="9"/>
      <c r="R246" s="10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2">
        <v>246.0</v>
      </c>
      <c r="B247" s="60">
        <v>45307.0</v>
      </c>
      <c r="C247" s="61" t="s">
        <v>739</v>
      </c>
      <c r="D247" s="62" t="s">
        <v>740</v>
      </c>
      <c r="E247" s="35">
        <v>1.65039018E9</v>
      </c>
      <c r="F247" s="28">
        <v>2.201600843222E12</v>
      </c>
      <c r="G247" s="28" t="s">
        <v>15</v>
      </c>
      <c r="H247" s="17" t="s">
        <v>37</v>
      </c>
      <c r="I247" s="31">
        <v>46387.0</v>
      </c>
      <c r="J247" s="9"/>
      <c r="K247" s="9"/>
      <c r="L247" s="9"/>
      <c r="M247" s="9"/>
      <c r="N247" s="9"/>
      <c r="O247" s="9"/>
      <c r="P247" s="9"/>
      <c r="Q247" s="9"/>
      <c r="R247" s="10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2">
        <v>247.0</v>
      </c>
      <c r="B248" s="60">
        <v>45307.0</v>
      </c>
      <c r="C248" s="61" t="s">
        <v>741</v>
      </c>
      <c r="D248" s="62" t="s">
        <v>742</v>
      </c>
      <c r="E248" s="35">
        <v>1.65029435E9</v>
      </c>
      <c r="F248" s="28">
        <v>1.141965001818E13</v>
      </c>
      <c r="G248" s="28" t="s">
        <v>15</v>
      </c>
      <c r="H248" s="17" t="s">
        <v>733</v>
      </c>
      <c r="I248" s="31">
        <v>46387.0</v>
      </c>
      <c r="J248" s="9"/>
      <c r="K248" s="9"/>
      <c r="L248" s="9"/>
      <c r="M248" s="9"/>
      <c r="N248" s="9"/>
      <c r="O248" s="9"/>
      <c r="P248" s="9"/>
      <c r="Q248" s="9"/>
      <c r="R248" s="10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2">
        <v>248.0</v>
      </c>
      <c r="B249" s="60">
        <v>45307.0</v>
      </c>
      <c r="C249" s="61" t="s">
        <v>743</v>
      </c>
      <c r="D249" s="62" t="s">
        <v>744</v>
      </c>
      <c r="E249" s="35">
        <v>1.65028022E9</v>
      </c>
      <c r="F249" s="28">
        <v>1.141650003593E12</v>
      </c>
      <c r="G249" s="28" t="s">
        <v>15</v>
      </c>
      <c r="H249" s="17" t="s">
        <v>64</v>
      </c>
      <c r="I249" s="31">
        <v>46387.0</v>
      </c>
      <c r="J249" s="9"/>
      <c r="K249" s="9"/>
      <c r="L249" s="9"/>
      <c r="M249" s="9"/>
      <c r="N249" s="9"/>
      <c r="O249" s="9"/>
      <c r="P249" s="9"/>
      <c r="Q249" s="9"/>
      <c r="R249" s="10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2">
        <v>249.0</v>
      </c>
      <c r="B250" s="60">
        <v>45307.0</v>
      </c>
      <c r="C250" s="61" t="s">
        <v>745</v>
      </c>
      <c r="D250" s="62" t="s">
        <v>746</v>
      </c>
      <c r="E250" s="35">
        <v>1.650414018E9</v>
      </c>
      <c r="F250" s="28">
        <v>1.221600043301E12</v>
      </c>
      <c r="G250" s="28" t="s">
        <v>15</v>
      </c>
      <c r="H250" s="17" t="s">
        <v>747</v>
      </c>
      <c r="I250" s="31">
        <v>46387.0</v>
      </c>
      <c r="J250" s="9"/>
      <c r="K250" s="9"/>
      <c r="L250" s="9"/>
      <c r="M250" s="9"/>
      <c r="N250" s="9"/>
      <c r="O250" s="9"/>
      <c r="P250" s="9"/>
      <c r="Q250" s="9"/>
      <c r="R250" s="10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2">
        <v>250.0</v>
      </c>
      <c r="B251" s="60">
        <v>45307.0</v>
      </c>
      <c r="C251" s="61" t="s">
        <v>748</v>
      </c>
      <c r="D251" s="62" t="s">
        <v>749</v>
      </c>
      <c r="E251" s="35">
        <v>2.463230816E9</v>
      </c>
      <c r="F251" s="28">
        <v>1.112468050617E12</v>
      </c>
      <c r="G251" s="28" t="s">
        <v>709</v>
      </c>
      <c r="H251" s="17" t="s">
        <v>750</v>
      </c>
      <c r="I251" s="31">
        <v>46387.0</v>
      </c>
      <c r="J251" s="9"/>
      <c r="K251" s="9"/>
      <c r="L251" s="9"/>
      <c r="M251" s="9"/>
      <c r="N251" s="9"/>
      <c r="O251" s="9"/>
      <c r="P251" s="9"/>
      <c r="Q251" s="9"/>
      <c r="R251" s="10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2">
        <v>251.0</v>
      </c>
      <c r="B252" s="60">
        <v>45307.0</v>
      </c>
      <c r="C252" s="61" t="s">
        <v>751</v>
      </c>
      <c r="D252" s="62" t="s">
        <v>752</v>
      </c>
      <c r="E252" s="35">
        <v>1.66014316976E11</v>
      </c>
      <c r="F252" s="28">
        <v>3.20169000108448E14</v>
      </c>
      <c r="G252" s="28" t="s">
        <v>75</v>
      </c>
      <c r="H252" s="17" t="s">
        <v>108</v>
      </c>
      <c r="I252" s="31">
        <v>46387.0</v>
      </c>
      <c r="J252" s="9"/>
      <c r="K252" s="9"/>
      <c r="L252" s="9"/>
      <c r="M252" s="9"/>
      <c r="N252" s="9"/>
      <c r="O252" s="9"/>
      <c r="P252" s="9"/>
      <c r="Q252" s="9"/>
      <c r="R252" s="10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2">
        <v>252.0</v>
      </c>
      <c r="B253" s="60">
        <v>45307.0</v>
      </c>
      <c r="C253" s="61" t="s">
        <v>753</v>
      </c>
      <c r="D253" s="62" t="s">
        <v>754</v>
      </c>
      <c r="E253" s="35">
        <v>1.65030620964E11</v>
      </c>
      <c r="F253" s="28">
        <v>3.151650000271E12</v>
      </c>
      <c r="G253" s="28" t="s">
        <v>15</v>
      </c>
      <c r="H253" s="17" t="s">
        <v>76</v>
      </c>
      <c r="I253" s="31">
        <v>46387.0</v>
      </c>
      <c r="J253" s="9"/>
      <c r="K253" s="9"/>
      <c r="L253" s="9"/>
      <c r="M253" s="9"/>
      <c r="N253" s="9"/>
      <c r="O253" s="9"/>
      <c r="P253" s="9"/>
      <c r="Q253" s="9"/>
      <c r="R253" s="10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2">
        <v>253.0</v>
      </c>
      <c r="B254" s="13">
        <v>45321.0</v>
      </c>
      <c r="C254" s="61" t="s">
        <v>755</v>
      </c>
      <c r="D254" s="29" t="s">
        <v>756</v>
      </c>
      <c r="E254" s="35">
        <v>1.650305682E9</v>
      </c>
      <c r="F254" s="28">
        <v>1.151650005968E12</v>
      </c>
      <c r="G254" s="28" t="s">
        <v>15</v>
      </c>
      <c r="H254" s="17" t="s">
        <v>757</v>
      </c>
      <c r="I254" s="31">
        <v>46387.0</v>
      </c>
      <c r="J254" s="9"/>
      <c r="K254" s="9"/>
      <c r="L254" s="9"/>
      <c r="M254" s="9"/>
      <c r="N254" s="9"/>
      <c r="O254" s="9"/>
      <c r="P254" s="9"/>
      <c r="Q254" s="9"/>
      <c r="R254" s="10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2">
        <v>254.0</v>
      </c>
      <c r="B255" s="13">
        <v>45321.0</v>
      </c>
      <c r="C255" s="14" t="s">
        <v>758</v>
      </c>
      <c r="D255" s="29" t="s">
        <v>759</v>
      </c>
      <c r="E255" s="20">
        <v>1.686027904E9</v>
      </c>
      <c r="F255" s="14">
        <v>1.231600026756E12</v>
      </c>
      <c r="G255" s="47">
        <v>62.0</v>
      </c>
      <c r="H255" s="17" t="s">
        <v>760</v>
      </c>
      <c r="I255" s="31">
        <v>46387.0</v>
      </c>
      <c r="J255" s="48"/>
      <c r="K255" s="48"/>
      <c r="L255" s="48"/>
      <c r="M255" s="48"/>
      <c r="N255" s="48"/>
      <c r="O255" s="48"/>
      <c r="P255" s="48"/>
      <c r="Q255" s="48"/>
      <c r="R255" s="63"/>
      <c r="S255" s="63"/>
      <c r="T255" s="63"/>
      <c r="U255" s="63"/>
      <c r="V255" s="63"/>
      <c r="W255" s="63"/>
      <c r="X255" s="63"/>
      <c r="Y255" s="63"/>
      <c r="Z255" s="63"/>
    </row>
    <row r="256" ht="15.75" customHeight="1">
      <c r="A256" s="12">
        <v>255.0</v>
      </c>
      <c r="B256" s="13">
        <v>45321.0</v>
      </c>
      <c r="C256" s="14" t="s">
        <v>761</v>
      </c>
      <c r="D256" s="29" t="s">
        <v>762</v>
      </c>
      <c r="E256" s="20">
        <v>1.68301849E9</v>
      </c>
      <c r="F256" s="14">
        <v>1.241600000608E12</v>
      </c>
      <c r="G256" s="47">
        <v>62.0</v>
      </c>
      <c r="H256" s="17" t="s">
        <v>763</v>
      </c>
      <c r="I256" s="31">
        <v>46387.0</v>
      </c>
      <c r="J256" s="9"/>
      <c r="K256" s="9"/>
      <c r="L256" s="9"/>
      <c r="M256" s="9"/>
      <c r="N256" s="9"/>
      <c r="O256" s="9"/>
      <c r="P256" s="9"/>
      <c r="Q256" s="9"/>
      <c r="R256" s="10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2">
        <v>256.0</v>
      </c>
      <c r="B257" s="13">
        <v>45321.0</v>
      </c>
      <c r="C257" s="14" t="s">
        <v>764</v>
      </c>
      <c r="D257" s="29" t="s">
        <v>765</v>
      </c>
      <c r="E257" s="20">
        <v>1.656118431E9</v>
      </c>
      <c r="F257" s="14">
        <v>1.211600025372E12</v>
      </c>
      <c r="G257" s="47">
        <v>62.0</v>
      </c>
      <c r="H257" s="17" t="s">
        <v>766</v>
      </c>
      <c r="I257" s="31">
        <v>46387.0</v>
      </c>
      <c r="J257" s="9"/>
      <c r="K257" s="9"/>
      <c r="L257" s="9"/>
      <c r="M257" s="9"/>
      <c r="N257" s="9"/>
      <c r="O257" s="9"/>
      <c r="P257" s="9"/>
      <c r="Q257" s="9"/>
      <c r="R257" s="10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2">
        <v>257.0</v>
      </c>
      <c r="B258" s="13">
        <v>45321.0</v>
      </c>
      <c r="C258" s="14" t="s">
        <v>767</v>
      </c>
      <c r="D258" s="29" t="s">
        <v>768</v>
      </c>
      <c r="E258" s="20">
        <v>1.655265137E9</v>
      </c>
      <c r="F258" s="14">
        <v>1.131690015577E12</v>
      </c>
      <c r="G258" s="47">
        <v>62.0</v>
      </c>
      <c r="H258" s="17" t="s">
        <v>769</v>
      </c>
      <c r="I258" s="31">
        <v>46387.0</v>
      </c>
      <c r="J258" s="9"/>
      <c r="K258" s="9"/>
      <c r="L258" s="9"/>
      <c r="M258" s="9"/>
      <c r="N258" s="9"/>
      <c r="O258" s="9"/>
      <c r="P258" s="9"/>
      <c r="Q258" s="9"/>
      <c r="R258" s="10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2">
        <v>258.0</v>
      </c>
      <c r="B259" s="13">
        <v>45321.0</v>
      </c>
      <c r="C259" s="14" t="s">
        <v>770</v>
      </c>
      <c r="D259" s="29" t="s">
        <v>771</v>
      </c>
      <c r="E259" s="20">
        <v>1.683015851E9</v>
      </c>
      <c r="F259" s="14">
        <v>1.231600045907E12</v>
      </c>
      <c r="G259" s="47">
        <v>62.0</v>
      </c>
      <c r="H259" s="17" t="s">
        <v>772</v>
      </c>
      <c r="I259" s="31">
        <v>46387.0</v>
      </c>
      <c r="J259" s="9"/>
      <c r="K259" s="9"/>
      <c r="L259" s="9"/>
      <c r="M259" s="9"/>
      <c r="N259" s="9"/>
      <c r="O259" s="9"/>
      <c r="P259" s="9"/>
      <c r="Q259" s="9"/>
      <c r="R259" s="10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2">
        <v>259.0</v>
      </c>
      <c r="B260" s="13">
        <v>45321.0</v>
      </c>
      <c r="C260" s="14" t="s">
        <v>773</v>
      </c>
      <c r="D260" s="29" t="s">
        <v>774</v>
      </c>
      <c r="E260" s="20">
        <v>1.655373485E9</v>
      </c>
      <c r="F260" s="14">
        <v>1.161690159421E12</v>
      </c>
      <c r="G260" s="47">
        <v>62.0</v>
      </c>
      <c r="H260" s="17" t="s">
        <v>775</v>
      </c>
      <c r="I260" s="31">
        <v>46387.0</v>
      </c>
      <c r="J260" s="9"/>
      <c r="K260" s="9"/>
      <c r="L260" s="9"/>
      <c r="M260" s="9"/>
      <c r="N260" s="9"/>
      <c r="O260" s="9"/>
      <c r="P260" s="9"/>
      <c r="Q260" s="9"/>
      <c r="R260" s="10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2">
        <v>260.0</v>
      </c>
      <c r="B261" s="13">
        <v>45321.0</v>
      </c>
      <c r="C261" s="14" t="s">
        <v>776</v>
      </c>
      <c r="D261" s="29" t="s">
        <v>777</v>
      </c>
      <c r="E261" s="20">
        <v>1.68601828E9</v>
      </c>
      <c r="F261" s="14">
        <v>1.221600082934E12</v>
      </c>
      <c r="G261" s="47">
        <v>62.0</v>
      </c>
      <c r="H261" s="17" t="s">
        <v>778</v>
      </c>
      <c r="I261" s="31">
        <v>46387.0</v>
      </c>
      <c r="J261" s="9"/>
      <c r="K261" s="9"/>
      <c r="L261" s="9"/>
      <c r="M261" s="9"/>
      <c r="N261" s="9"/>
      <c r="O261" s="9"/>
      <c r="P261" s="9"/>
      <c r="Q261" s="9"/>
      <c r="R261" s="10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2">
        <v>261.0</v>
      </c>
      <c r="B262" s="13">
        <v>45321.0</v>
      </c>
      <c r="C262" s="14" t="s">
        <v>779</v>
      </c>
      <c r="D262" s="29" t="s">
        <v>780</v>
      </c>
      <c r="E262" s="20">
        <v>1.68301874E9</v>
      </c>
      <c r="F262" s="14">
        <v>1.241600002566E12</v>
      </c>
      <c r="G262" s="47">
        <v>62.0</v>
      </c>
      <c r="H262" s="17" t="s">
        <v>781</v>
      </c>
      <c r="I262" s="31">
        <v>46387.0</v>
      </c>
      <c r="J262" s="9"/>
      <c r="K262" s="9"/>
      <c r="L262" s="9"/>
      <c r="M262" s="9"/>
      <c r="N262" s="9"/>
      <c r="O262" s="9"/>
      <c r="P262" s="9"/>
      <c r="Q262" s="9"/>
      <c r="R262" s="10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2">
        <v>262.0</v>
      </c>
      <c r="B263" s="13">
        <v>45321.0</v>
      </c>
      <c r="C263" s="14" t="s">
        <v>782</v>
      </c>
      <c r="D263" s="29" t="s">
        <v>783</v>
      </c>
      <c r="E263" s="20">
        <v>1.650429896E9</v>
      </c>
      <c r="F263" s="14">
        <v>1.231600062011E12</v>
      </c>
      <c r="G263" s="47">
        <v>62.0</v>
      </c>
      <c r="H263" s="17" t="s">
        <v>784</v>
      </c>
      <c r="I263" s="31">
        <v>46387.0</v>
      </c>
      <c r="J263" s="9"/>
      <c r="K263" s="9"/>
      <c r="L263" s="9"/>
      <c r="M263" s="9"/>
      <c r="N263" s="9"/>
      <c r="O263" s="9"/>
      <c r="P263" s="9"/>
      <c r="Q263" s="9"/>
      <c r="R263" s="10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2">
        <v>263.0</v>
      </c>
      <c r="B264" s="13">
        <v>45321.0</v>
      </c>
      <c r="C264" s="14" t="s">
        <v>785</v>
      </c>
      <c r="D264" s="29" t="s">
        <v>786</v>
      </c>
      <c r="E264" s="20">
        <v>1.66033258E9</v>
      </c>
      <c r="F264" s="14">
        <v>1.191690055193E12</v>
      </c>
      <c r="G264" s="47">
        <v>62.0</v>
      </c>
      <c r="H264" s="17" t="s">
        <v>787</v>
      </c>
      <c r="I264" s="31">
        <v>46387.0</v>
      </c>
      <c r="J264" s="9"/>
      <c r="K264" s="9"/>
      <c r="L264" s="9"/>
      <c r="M264" s="9"/>
      <c r="N264" s="9"/>
      <c r="O264" s="9"/>
      <c r="P264" s="9"/>
      <c r="Q264" s="9"/>
      <c r="R264" s="10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2">
        <v>264.0</v>
      </c>
      <c r="B265" s="13">
        <v>45330.0</v>
      </c>
      <c r="C265" s="14" t="s">
        <v>788</v>
      </c>
      <c r="D265" s="29" t="s">
        <v>789</v>
      </c>
      <c r="E265" s="16">
        <v>1.657257886E9</v>
      </c>
      <c r="F265" s="14">
        <v>1.191690095926E12</v>
      </c>
      <c r="G265" s="28">
        <v>62.0</v>
      </c>
      <c r="H265" s="17" t="s">
        <v>790</v>
      </c>
      <c r="I265" s="31">
        <v>46387.0</v>
      </c>
      <c r="J265" s="9"/>
      <c r="K265" s="9"/>
      <c r="L265" s="9"/>
      <c r="M265" s="9"/>
      <c r="N265" s="9"/>
      <c r="O265" s="9"/>
      <c r="P265" s="9"/>
      <c r="Q265" s="9"/>
      <c r="R265" s="10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2">
        <v>265.0</v>
      </c>
      <c r="B266" s="13">
        <v>45329.0</v>
      </c>
      <c r="C266" s="14" t="s">
        <v>791</v>
      </c>
      <c r="D266" s="64" t="s">
        <v>792</v>
      </c>
      <c r="E266" s="65">
        <v>1.657107982E11</v>
      </c>
      <c r="F266" s="28">
        <v>3.21169000134442E14</v>
      </c>
      <c r="G266" s="14" t="s">
        <v>75</v>
      </c>
      <c r="H266" s="17" t="s">
        <v>180</v>
      </c>
      <c r="I266" s="31">
        <v>46387.0</v>
      </c>
      <c r="J266" s="9"/>
      <c r="K266" s="9"/>
      <c r="L266" s="9"/>
      <c r="M266" s="9"/>
      <c r="N266" s="9"/>
      <c r="O266" s="9"/>
      <c r="P266" s="9"/>
      <c r="Q266" s="9"/>
      <c r="R266" s="10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2">
        <v>266.0</v>
      </c>
      <c r="B267" s="13">
        <v>45329.0</v>
      </c>
      <c r="C267" s="14" t="s">
        <v>793</v>
      </c>
      <c r="D267" s="66" t="s">
        <v>794</v>
      </c>
      <c r="E267" s="67">
        <v>1.650124767E9</v>
      </c>
      <c r="F267" s="28">
        <v>1.051614006234E12</v>
      </c>
      <c r="G267" s="47">
        <v>62.0</v>
      </c>
      <c r="H267" s="17" t="s">
        <v>795</v>
      </c>
      <c r="I267" s="31">
        <v>46387.0</v>
      </c>
      <c r="J267" s="9"/>
      <c r="K267" s="9"/>
      <c r="L267" s="9"/>
      <c r="M267" s="9"/>
      <c r="N267" s="9"/>
      <c r="O267" s="9"/>
      <c r="P267" s="9"/>
      <c r="Q267" s="9"/>
      <c r="R267" s="10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2">
        <v>267.0</v>
      </c>
      <c r="B268" s="13">
        <v>45329.0</v>
      </c>
      <c r="C268" s="14" t="s">
        <v>796</v>
      </c>
      <c r="D268" s="66" t="s">
        <v>797</v>
      </c>
      <c r="E268" s="67">
        <v>1.65704793821E11</v>
      </c>
      <c r="F268" s="28">
        <v>3.10169023100073E14</v>
      </c>
      <c r="G268" s="28">
        <v>62.0</v>
      </c>
      <c r="H268" s="17" t="s">
        <v>230</v>
      </c>
      <c r="I268" s="31">
        <v>46387.0</v>
      </c>
      <c r="J268" s="9"/>
      <c r="K268" s="9"/>
      <c r="L268" s="9"/>
      <c r="M268" s="9"/>
      <c r="N268" s="9"/>
      <c r="O268" s="9"/>
      <c r="P268" s="9"/>
      <c r="Q268" s="9"/>
      <c r="R268" s="10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2">
        <v>268.0</v>
      </c>
      <c r="B269" s="13">
        <v>45329.0</v>
      </c>
      <c r="C269" s="14" t="s">
        <v>798</v>
      </c>
      <c r="D269" s="68" t="s">
        <v>799</v>
      </c>
      <c r="E269" s="67">
        <v>1.655457953E9</v>
      </c>
      <c r="F269" s="28">
        <v>1.211600037329E12</v>
      </c>
      <c r="G269" s="47">
        <v>62.0</v>
      </c>
      <c r="H269" s="17" t="s">
        <v>224</v>
      </c>
      <c r="I269" s="31">
        <v>46387.0</v>
      </c>
      <c r="J269" s="9"/>
      <c r="K269" s="9"/>
      <c r="L269" s="9"/>
      <c r="M269" s="69" t="s">
        <v>800</v>
      </c>
      <c r="N269" s="9"/>
      <c r="O269" s="9"/>
      <c r="P269" s="9"/>
      <c r="Q269" s="9"/>
      <c r="R269" s="10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2">
        <v>269.0</v>
      </c>
      <c r="B270" s="13">
        <v>45330.0</v>
      </c>
      <c r="C270" s="14" t="s">
        <v>801</v>
      </c>
      <c r="D270" s="70" t="s">
        <v>802</v>
      </c>
      <c r="E270" s="65">
        <v>1.659215056E9</v>
      </c>
      <c r="F270" s="28">
        <v>1.211600032445E12</v>
      </c>
      <c r="G270" s="28">
        <v>62.0</v>
      </c>
      <c r="H270" s="17" t="s">
        <v>344</v>
      </c>
      <c r="I270" s="31">
        <v>46387.0</v>
      </c>
      <c r="J270" s="9"/>
      <c r="K270" s="9"/>
      <c r="L270" s="9"/>
      <c r="M270" s="69"/>
      <c r="N270" s="9"/>
      <c r="O270" s="9"/>
      <c r="P270" s="9"/>
      <c r="Q270" s="9"/>
      <c r="R270" s="10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2">
        <v>270.0</v>
      </c>
      <c r="B271" s="13">
        <v>45330.0</v>
      </c>
      <c r="C271" s="14" t="s">
        <v>803</v>
      </c>
      <c r="D271" s="71" t="s">
        <v>804</v>
      </c>
      <c r="E271" s="67">
        <v>1.659146282E9</v>
      </c>
      <c r="F271" s="28">
        <v>1.141690040777E12</v>
      </c>
      <c r="G271" s="28">
        <v>62.0</v>
      </c>
      <c r="H271" s="17" t="s">
        <v>805</v>
      </c>
      <c r="I271" s="31">
        <v>46387.0</v>
      </c>
      <c r="J271" s="9"/>
      <c r="K271" s="9"/>
      <c r="L271" s="9"/>
      <c r="M271" s="9"/>
      <c r="N271" s="9"/>
      <c r="O271" s="9"/>
      <c r="P271" s="9"/>
      <c r="Q271" s="9"/>
      <c r="R271" s="10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2">
        <v>271.0</v>
      </c>
      <c r="B272" s="13">
        <v>45330.0</v>
      </c>
      <c r="C272" s="14" t="s">
        <v>806</v>
      </c>
      <c r="D272" s="66" t="s">
        <v>807</v>
      </c>
      <c r="E272" s="67">
        <v>1.65514775E9</v>
      </c>
      <c r="F272" s="28">
        <v>1.071690068757E12</v>
      </c>
      <c r="G272" s="28">
        <v>62.0</v>
      </c>
      <c r="H272" s="17" t="s">
        <v>372</v>
      </c>
      <c r="I272" s="31">
        <v>46387.0</v>
      </c>
      <c r="J272" s="9"/>
      <c r="K272" s="9"/>
      <c r="L272" s="9"/>
      <c r="M272" s="9"/>
      <c r="N272" s="9"/>
      <c r="O272" s="9"/>
      <c r="P272" s="9"/>
      <c r="Q272" s="9"/>
      <c r="R272" s="10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2">
        <v>272.0</v>
      </c>
      <c r="B273" s="13">
        <v>45330.0</v>
      </c>
      <c r="C273" s="14" t="s">
        <v>808</v>
      </c>
      <c r="D273" s="66" t="s">
        <v>809</v>
      </c>
      <c r="E273" s="67">
        <v>1.65914502719E11</v>
      </c>
      <c r="F273" s="28">
        <v>3.16169000142679E14</v>
      </c>
      <c r="G273" s="47">
        <v>62.0</v>
      </c>
      <c r="H273" s="17" t="s">
        <v>227</v>
      </c>
      <c r="I273" s="31">
        <v>46387.0</v>
      </c>
      <c r="J273" s="9"/>
      <c r="K273" s="9"/>
      <c r="L273" s="9"/>
      <c r="M273" s="9"/>
      <c r="N273" s="9"/>
      <c r="O273" s="9"/>
      <c r="P273" s="9"/>
      <c r="Q273" s="9"/>
      <c r="R273" s="10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2">
        <v>273.0</v>
      </c>
      <c r="B274" s="13">
        <v>45330.0</v>
      </c>
      <c r="C274" s="14" t="s">
        <v>810</v>
      </c>
      <c r="D274" s="66" t="s">
        <v>811</v>
      </c>
      <c r="E274" s="67">
        <v>1.660148622E9</v>
      </c>
      <c r="F274" s="28">
        <v>1.111690000443E12</v>
      </c>
      <c r="G274" s="28">
        <v>62.0</v>
      </c>
      <c r="H274" s="17" t="s">
        <v>812</v>
      </c>
      <c r="I274" s="31">
        <v>46387.0</v>
      </c>
      <c r="J274" s="9"/>
      <c r="K274" s="9"/>
      <c r="L274" s="9"/>
      <c r="M274" s="9"/>
      <c r="N274" s="9"/>
      <c r="O274" s="9"/>
      <c r="P274" s="9"/>
      <c r="Q274" s="9"/>
      <c r="R274" s="10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2">
        <v>274.0</v>
      </c>
      <c r="B275" s="13">
        <v>45330.0</v>
      </c>
      <c r="C275" s="14" t="s">
        <v>813</v>
      </c>
      <c r="D275" s="66" t="s">
        <v>814</v>
      </c>
      <c r="E275" s="67">
        <v>1.658210016E9</v>
      </c>
      <c r="F275" s="28">
        <v>1.181690037088E12</v>
      </c>
      <c r="G275" s="47">
        <v>62.0</v>
      </c>
      <c r="H275" s="17" t="s">
        <v>305</v>
      </c>
      <c r="I275" s="31">
        <v>46387.0</v>
      </c>
      <c r="J275" s="9"/>
      <c r="K275" s="9"/>
      <c r="L275" s="9"/>
      <c r="M275" s="9"/>
      <c r="N275" s="9"/>
      <c r="O275" s="9"/>
      <c r="P275" s="9"/>
      <c r="Q275" s="9"/>
      <c r="R275" s="10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2">
        <v>275.0</v>
      </c>
      <c r="B276" s="13">
        <v>45330.0</v>
      </c>
      <c r="C276" s="14" t="s">
        <v>815</v>
      </c>
      <c r="D276" s="66" t="s">
        <v>596</v>
      </c>
      <c r="E276" s="67">
        <v>1.6592227371E11</v>
      </c>
      <c r="F276" s="28">
        <v>3.23169000212533E14</v>
      </c>
      <c r="G276" s="28">
        <v>62.0</v>
      </c>
      <c r="H276" s="17" t="s">
        <v>597</v>
      </c>
      <c r="I276" s="31">
        <v>46387.0</v>
      </c>
      <c r="J276" s="9"/>
      <c r="K276" s="9"/>
      <c r="L276" s="9"/>
      <c r="M276" s="9"/>
      <c r="N276" s="9"/>
      <c r="O276" s="9"/>
      <c r="P276" s="9"/>
      <c r="Q276" s="9"/>
      <c r="R276" s="10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2">
        <v>276.0</v>
      </c>
      <c r="B277" s="13">
        <v>45330.0</v>
      </c>
      <c r="C277" s="14" t="s">
        <v>816</v>
      </c>
      <c r="D277" s="66" t="s">
        <v>567</v>
      </c>
      <c r="E277" s="67">
        <v>1.6562035249E11</v>
      </c>
      <c r="F277" s="28">
        <v>3.23169000146429E14</v>
      </c>
      <c r="G277" s="47">
        <v>62.0</v>
      </c>
      <c r="H277" s="17" t="s">
        <v>568</v>
      </c>
      <c r="I277" s="31">
        <v>46387.0</v>
      </c>
      <c r="J277" s="9"/>
      <c r="K277" s="9"/>
      <c r="L277" s="9"/>
      <c r="M277" s="9"/>
      <c r="N277" s="9"/>
      <c r="O277" s="9"/>
      <c r="P277" s="9"/>
      <c r="Q277" s="9"/>
      <c r="R277" s="10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2">
        <v>277.0</v>
      </c>
      <c r="B278" s="13">
        <v>45330.0</v>
      </c>
      <c r="C278" s="14" t="s">
        <v>817</v>
      </c>
      <c r="D278" s="66" t="s">
        <v>471</v>
      </c>
      <c r="E278" s="67">
        <v>1.655494401E9</v>
      </c>
      <c r="F278" s="28">
        <v>1.231600017549E12</v>
      </c>
      <c r="G278" s="28">
        <v>62.0</v>
      </c>
      <c r="H278" s="17" t="s">
        <v>472</v>
      </c>
      <c r="I278" s="31">
        <v>46387.0</v>
      </c>
      <c r="J278" s="9"/>
      <c r="K278" s="9"/>
      <c r="L278" s="9"/>
      <c r="M278" s="9"/>
      <c r="N278" s="9"/>
      <c r="O278" s="9"/>
      <c r="P278" s="9"/>
      <c r="Q278" s="9"/>
      <c r="R278" s="10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2">
        <v>278.0</v>
      </c>
      <c r="B279" s="13">
        <v>45330.0</v>
      </c>
      <c r="C279" s="14" t="s">
        <v>818</v>
      </c>
      <c r="D279" s="66" t="s">
        <v>819</v>
      </c>
      <c r="E279" s="67">
        <v>1.686013002E9</v>
      </c>
      <c r="F279" s="28">
        <v>1.221600049494E12</v>
      </c>
      <c r="G279" s="47">
        <v>62.0</v>
      </c>
      <c r="H279" s="17" t="s">
        <v>350</v>
      </c>
      <c r="I279" s="31">
        <v>46387.0</v>
      </c>
      <c r="J279" s="9"/>
      <c r="K279" s="9"/>
      <c r="L279" s="9"/>
      <c r="M279" s="9"/>
      <c r="N279" s="9"/>
      <c r="O279" s="9"/>
      <c r="P279" s="9"/>
      <c r="Q279" s="9"/>
      <c r="R279" s="10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2">
        <v>279.0</v>
      </c>
      <c r="B280" s="13">
        <v>45330.0</v>
      </c>
      <c r="C280" s="14" t="s">
        <v>820</v>
      </c>
      <c r="D280" s="66" t="s">
        <v>821</v>
      </c>
      <c r="E280" s="67">
        <v>1.660269024E9</v>
      </c>
      <c r="F280" s="28">
        <v>1.161690087547E12</v>
      </c>
      <c r="G280" s="28">
        <v>62.0</v>
      </c>
      <c r="H280" s="17" t="s">
        <v>822</v>
      </c>
      <c r="I280" s="31">
        <v>46387.0</v>
      </c>
      <c r="J280" s="9"/>
      <c r="K280" s="9"/>
      <c r="L280" s="9"/>
      <c r="M280" s="9"/>
      <c r="N280" s="9"/>
      <c r="O280" s="9"/>
      <c r="P280" s="9"/>
      <c r="Q280" s="9"/>
      <c r="R280" s="10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2">
        <v>280.0</v>
      </c>
      <c r="B281" s="13">
        <v>45330.0</v>
      </c>
      <c r="C281" s="14" t="s">
        <v>823</v>
      </c>
      <c r="D281" s="66" t="s">
        <v>540</v>
      </c>
      <c r="E281" s="67">
        <v>1.68501206E9</v>
      </c>
      <c r="F281" s="28">
        <v>1.231600032223E12</v>
      </c>
      <c r="G281" s="47">
        <v>62.0</v>
      </c>
      <c r="H281" s="17" t="s">
        <v>541</v>
      </c>
      <c r="I281" s="31">
        <v>46387.0</v>
      </c>
      <c r="J281" s="9"/>
      <c r="K281" s="9"/>
      <c r="L281" s="9"/>
      <c r="M281" s="9"/>
      <c r="N281" s="9"/>
      <c r="O281" s="9"/>
      <c r="P281" s="9"/>
      <c r="Q281" s="9"/>
      <c r="R281" s="10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2">
        <v>281.0</v>
      </c>
      <c r="B282" s="13">
        <v>45330.0</v>
      </c>
      <c r="C282" s="14" t="s">
        <v>824</v>
      </c>
      <c r="D282" s="66" t="s">
        <v>825</v>
      </c>
      <c r="E282" s="67">
        <v>1.657228839E9</v>
      </c>
      <c r="F282" s="28">
        <v>1.161690142712E12</v>
      </c>
      <c r="G282" s="28">
        <v>62.0</v>
      </c>
      <c r="H282" s="17" t="s">
        <v>556</v>
      </c>
      <c r="I282" s="31">
        <v>46387.0</v>
      </c>
      <c r="J282" s="9"/>
      <c r="K282" s="9"/>
      <c r="L282" s="9"/>
      <c r="M282" s="9"/>
      <c r="N282" s="9"/>
      <c r="O282" s="9"/>
      <c r="P282" s="9"/>
      <c r="Q282" s="9"/>
      <c r="R282" s="10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2">
        <v>282.0</v>
      </c>
      <c r="B283" s="13">
        <v>45330.0</v>
      </c>
      <c r="C283" s="14" t="s">
        <v>826</v>
      </c>
      <c r="D283" s="66" t="s">
        <v>561</v>
      </c>
      <c r="E283" s="67">
        <v>1.657263093E9</v>
      </c>
      <c r="F283" s="28">
        <v>1.201600057691E12</v>
      </c>
      <c r="G283" s="47">
        <v>62.0</v>
      </c>
      <c r="H283" s="17" t="s">
        <v>562</v>
      </c>
      <c r="I283" s="31">
        <v>46387.0</v>
      </c>
      <c r="J283" s="9"/>
      <c r="K283" s="9"/>
      <c r="L283" s="9"/>
      <c r="M283" s="9"/>
      <c r="N283" s="9"/>
      <c r="O283" s="9"/>
      <c r="P283" s="9"/>
      <c r="Q283" s="9"/>
      <c r="R283" s="10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2">
        <v>283.0</v>
      </c>
      <c r="B284" s="13">
        <v>45330.0</v>
      </c>
      <c r="C284" s="28" t="s">
        <v>827</v>
      </c>
      <c r="D284" s="66" t="s">
        <v>468</v>
      </c>
      <c r="E284" s="67">
        <v>1.658224234E9</v>
      </c>
      <c r="F284" s="28">
        <v>1.201600014065E12</v>
      </c>
      <c r="G284" s="28">
        <v>62.0</v>
      </c>
      <c r="H284" s="17" t="s">
        <v>469</v>
      </c>
      <c r="I284" s="31">
        <v>46387.0</v>
      </c>
      <c r="J284" s="9"/>
      <c r="K284" s="9"/>
      <c r="L284" s="9"/>
      <c r="M284" s="9"/>
      <c r="N284" s="9"/>
      <c r="O284" s="9"/>
      <c r="P284" s="9"/>
      <c r="Q284" s="9"/>
      <c r="R284" s="10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2">
        <v>284.0</v>
      </c>
      <c r="B285" s="13">
        <v>45330.0</v>
      </c>
      <c r="C285" s="28" t="s">
        <v>828</v>
      </c>
      <c r="D285" s="66" t="s">
        <v>829</v>
      </c>
      <c r="E285" s="67">
        <v>1.686028915E9</v>
      </c>
      <c r="F285" s="28">
        <v>1.23160003218E12</v>
      </c>
      <c r="G285" s="47">
        <v>62.0</v>
      </c>
      <c r="H285" s="17" t="s">
        <v>553</v>
      </c>
      <c r="I285" s="31">
        <v>46387.0</v>
      </c>
      <c r="J285" s="9"/>
      <c r="K285" s="9"/>
      <c r="L285" s="9"/>
      <c r="M285" s="9"/>
      <c r="N285" s="9"/>
      <c r="O285" s="9"/>
      <c r="P285" s="9"/>
      <c r="Q285" s="9"/>
      <c r="R285" s="10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2">
        <v>285.0</v>
      </c>
      <c r="B286" s="13">
        <v>45330.0</v>
      </c>
      <c r="C286" s="28" t="s">
        <v>830</v>
      </c>
      <c r="D286" s="66" t="s">
        <v>831</v>
      </c>
      <c r="E286" s="67">
        <v>1.655397574E9</v>
      </c>
      <c r="F286" s="28">
        <v>1.18169000608E12</v>
      </c>
      <c r="G286" s="28">
        <v>62.0</v>
      </c>
      <c r="H286" s="17" t="s">
        <v>832</v>
      </c>
      <c r="I286" s="31">
        <v>46387.0</v>
      </c>
      <c r="J286" s="9"/>
      <c r="K286" s="9"/>
      <c r="L286" s="9"/>
      <c r="M286" s="9"/>
      <c r="N286" s="9"/>
      <c r="O286" s="9"/>
      <c r="P286" s="9"/>
      <c r="Q286" s="9"/>
      <c r="R286" s="10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2">
        <v>286.0</v>
      </c>
      <c r="B287" s="13">
        <v>45330.0</v>
      </c>
      <c r="C287" s="28" t="s">
        <v>833</v>
      </c>
      <c r="D287" s="66" t="s">
        <v>834</v>
      </c>
      <c r="E287" s="67">
        <v>1.655415329E9</v>
      </c>
      <c r="F287" s="28">
        <v>1.191690023205E12</v>
      </c>
      <c r="G287" s="47">
        <v>62.0</v>
      </c>
      <c r="H287" s="17" t="s">
        <v>430</v>
      </c>
      <c r="I287" s="31">
        <v>46387.0</v>
      </c>
      <c r="J287" s="9"/>
      <c r="K287" s="9"/>
      <c r="L287" s="9"/>
      <c r="M287" s="9"/>
      <c r="N287" s="9"/>
      <c r="O287" s="9"/>
      <c r="P287" s="9"/>
      <c r="Q287" s="9"/>
      <c r="R287" s="10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72">
        <v>287.0</v>
      </c>
      <c r="B288" s="73">
        <v>45335.0</v>
      </c>
      <c r="C288" s="74" t="s">
        <v>835</v>
      </c>
      <c r="D288" s="75" t="s">
        <v>836</v>
      </c>
      <c r="E288" s="76">
        <v>1.6601585E9</v>
      </c>
      <c r="F288" s="77">
        <v>1.1111690074957E13</v>
      </c>
      <c r="G288" s="78" t="s">
        <v>75</v>
      </c>
      <c r="H288" s="79" t="s">
        <v>837</v>
      </c>
      <c r="I288" s="80">
        <v>46387.0</v>
      </c>
      <c r="J288" s="9"/>
      <c r="K288" s="9"/>
      <c r="L288" s="9"/>
      <c r="M288" s="9"/>
      <c r="N288" s="9"/>
      <c r="O288" s="9"/>
      <c r="P288" s="9"/>
      <c r="Q288" s="9"/>
      <c r="R288" s="10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72">
        <v>288.0</v>
      </c>
      <c r="B289" s="13">
        <v>45337.0</v>
      </c>
      <c r="C289" s="81" t="s">
        <v>838</v>
      </c>
      <c r="D289" s="70" t="s">
        <v>839</v>
      </c>
      <c r="E289" s="65">
        <v>1.655439168E9</v>
      </c>
      <c r="F289" s="82">
        <v>1.201600042335E12</v>
      </c>
      <c r="G289" s="47">
        <v>62.0</v>
      </c>
      <c r="H289" s="17" t="s">
        <v>544</v>
      </c>
      <c r="I289" s="31">
        <v>46387.0</v>
      </c>
      <c r="J289" s="9"/>
      <c r="K289" s="9"/>
      <c r="L289" s="9"/>
      <c r="M289" s="9"/>
      <c r="N289" s="9"/>
      <c r="O289" s="9"/>
      <c r="P289" s="9"/>
      <c r="Q289" s="9"/>
      <c r="R289" s="10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72">
        <v>289.0</v>
      </c>
      <c r="B290" s="13">
        <v>45337.0</v>
      </c>
      <c r="C290" s="81" t="s">
        <v>840</v>
      </c>
      <c r="D290" s="66" t="s">
        <v>564</v>
      </c>
      <c r="E290" s="67">
        <v>1.658231619E9</v>
      </c>
      <c r="F290" s="82">
        <v>1.21160002909E12</v>
      </c>
      <c r="G290" s="47">
        <v>62.0</v>
      </c>
      <c r="H290" s="17" t="s">
        <v>565</v>
      </c>
      <c r="I290" s="31">
        <v>46387.0</v>
      </c>
      <c r="J290" s="9"/>
      <c r="K290" s="9"/>
      <c r="L290" s="9"/>
      <c r="M290" s="9"/>
      <c r="N290" s="9"/>
      <c r="O290" s="9"/>
      <c r="P290" s="9"/>
      <c r="Q290" s="9"/>
      <c r="R290" s="10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72">
        <v>290.0</v>
      </c>
      <c r="B291" s="13">
        <v>45337.0</v>
      </c>
      <c r="C291" s="81" t="s">
        <v>841</v>
      </c>
      <c r="D291" s="66" t="s">
        <v>842</v>
      </c>
      <c r="E291" s="67">
        <v>1.655482036E9</v>
      </c>
      <c r="F291" s="82">
        <v>1.221600056952E12</v>
      </c>
      <c r="G291" s="47">
        <v>62.0</v>
      </c>
      <c r="H291" s="17" t="s">
        <v>843</v>
      </c>
      <c r="I291" s="31">
        <v>46387.0</v>
      </c>
      <c r="J291" s="9"/>
      <c r="K291" s="9"/>
      <c r="L291" s="9"/>
      <c r="M291" s="9"/>
      <c r="N291" s="9"/>
      <c r="O291" s="9"/>
      <c r="P291" s="9"/>
      <c r="Q291" s="9"/>
      <c r="R291" s="10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72">
        <v>291.0</v>
      </c>
      <c r="B292" s="13">
        <v>45337.0</v>
      </c>
      <c r="C292" s="81" t="s">
        <v>844</v>
      </c>
      <c r="D292" s="66" t="s">
        <v>534</v>
      </c>
      <c r="E292" s="67">
        <v>1.651091641E9</v>
      </c>
      <c r="F292" s="28">
        <v>1.221600053861E12</v>
      </c>
      <c r="G292" s="47">
        <v>62.0</v>
      </c>
      <c r="H292" s="17" t="s">
        <v>845</v>
      </c>
      <c r="I292" s="31">
        <v>46387.0</v>
      </c>
      <c r="J292" s="9"/>
      <c r="K292" s="9"/>
      <c r="L292" s="9"/>
      <c r="M292" s="9"/>
      <c r="N292" s="9"/>
      <c r="O292" s="9"/>
      <c r="P292" s="9"/>
      <c r="Q292" s="9"/>
      <c r="R292" s="10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72">
        <v>292.0</v>
      </c>
      <c r="B293" s="13">
        <v>45337.0</v>
      </c>
      <c r="C293" s="81" t="s">
        <v>846</v>
      </c>
      <c r="D293" s="66" t="s">
        <v>847</v>
      </c>
      <c r="E293" s="67">
        <v>1.655472567E9</v>
      </c>
      <c r="F293" s="82">
        <v>1.221600013634E12</v>
      </c>
      <c r="G293" s="47">
        <v>62.0</v>
      </c>
      <c r="H293" s="17" t="s">
        <v>848</v>
      </c>
      <c r="I293" s="31">
        <v>46387.0</v>
      </c>
      <c r="J293" s="9"/>
      <c r="K293" s="9"/>
      <c r="L293" s="9"/>
      <c r="M293" s="9"/>
      <c r="N293" s="9"/>
      <c r="O293" s="9"/>
      <c r="P293" s="9"/>
      <c r="Q293" s="9"/>
      <c r="R293" s="10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72">
        <v>293.0</v>
      </c>
      <c r="B294" s="13">
        <v>45337.0</v>
      </c>
      <c r="C294" s="81" t="s">
        <v>849</v>
      </c>
      <c r="D294" s="66" t="s">
        <v>850</v>
      </c>
      <c r="E294" s="67">
        <v>1.65600719189E11</v>
      </c>
      <c r="F294" s="82">
        <v>3.15169000045881E14</v>
      </c>
      <c r="G294" s="47">
        <v>62.0</v>
      </c>
      <c r="H294" s="17" t="s">
        <v>851</v>
      </c>
      <c r="I294" s="31">
        <v>46387.0</v>
      </c>
      <c r="J294" s="9"/>
      <c r="K294" s="9"/>
      <c r="L294" s="9"/>
      <c r="M294" s="9"/>
      <c r="N294" s="9"/>
      <c r="O294" s="9"/>
      <c r="P294" s="9"/>
      <c r="Q294" s="9"/>
      <c r="R294" s="10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72">
        <v>294.0</v>
      </c>
      <c r="B295" s="13">
        <v>45337.0</v>
      </c>
      <c r="C295" s="81" t="s">
        <v>852</v>
      </c>
      <c r="D295" s="66" t="s">
        <v>853</v>
      </c>
      <c r="E295" s="67">
        <v>1.655436375E9</v>
      </c>
      <c r="F295" s="82">
        <v>1.201600025637E12</v>
      </c>
      <c r="G295" s="47">
        <v>62.0</v>
      </c>
      <c r="H295" s="17" t="s">
        <v>366</v>
      </c>
      <c r="I295" s="31">
        <v>46387.0</v>
      </c>
      <c r="J295" s="9"/>
      <c r="K295" s="9"/>
      <c r="L295" s="9"/>
      <c r="M295" s="9"/>
      <c r="N295" s="9"/>
      <c r="O295" s="9"/>
      <c r="P295" s="9"/>
      <c r="Q295" s="9"/>
      <c r="R295" s="10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72">
        <v>295.0</v>
      </c>
      <c r="B296" s="13">
        <v>45337.0</v>
      </c>
      <c r="C296" s="81" t="s">
        <v>854</v>
      </c>
      <c r="D296" s="66" t="s">
        <v>855</v>
      </c>
      <c r="E296" s="67">
        <v>2.42305087762E11</v>
      </c>
      <c r="F296" s="82">
        <v>3.1976270005147E14</v>
      </c>
      <c r="G296" s="47">
        <v>62.0</v>
      </c>
      <c r="H296" s="17" t="s">
        <v>856</v>
      </c>
      <c r="I296" s="31">
        <v>46387.0</v>
      </c>
      <c r="J296" s="9"/>
      <c r="K296" s="9"/>
      <c r="L296" s="9"/>
      <c r="M296" s="9"/>
      <c r="N296" s="9"/>
      <c r="O296" s="9"/>
      <c r="P296" s="9"/>
      <c r="Q296" s="9"/>
      <c r="R296" s="10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72">
        <v>296.0</v>
      </c>
      <c r="B297" s="13">
        <v>45337.0</v>
      </c>
      <c r="C297" s="81" t="s">
        <v>857</v>
      </c>
      <c r="D297" s="66" t="s">
        <v>549</v>
      </c>
      <c r="E297" s="67">
        <v>1.660359616E9</v>
      </c>
      <c r="F297" s="82">
        <v>1.211600015659E12</v>
      </c>
      <c r="G297" s="47">
        <v>62.0</v>
      </c>
      <c r="H297" s="17" t="s">
        <v>858</v>
      </c>
      <c r="I297" s="31">
        <v>46387.0</v>
      </c>
      <c r="J297" s="9"/>
      <c r="K297" s="9"/>
      <c r="L297" s="9"/>
      <c r="M297" s="9"/>
      <c r="N297" s="9"/>
      <c r="O297" s="9"/>
      <c r="P297" s="9"/>
      <c r="Q297" s="9"/>
      <c r="R297" s="10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72">
        <v>297.0</v>
      </c>
      <c r="B298" s="13">
        <v>45337.0</v>
      </c>
      <c r="C298" s="81" t="s">
        <v>859</v>
      </c>
      <c r="D298" s="66" t="s">
        <v>860</v>
      </c>
      <c r="E298" s="67">
        <v>7.725735527E9</v>
      </c>
      <c r="F298" s="28">
        <v>1.117746776982E12</v>
      </c>
      <c r="G298" s="47">
        <v>62.0</v>
      </c>
      <c r="H298" s="17" t="s">
        <v>861</v>
      </c>
      <c r="I298" s="31">
        <v>46387.0</v>
      </c>
      <c r="J298" s="9"/>
      <c r="K298" s="9"/>
      <c r="L298" s="9"/>
      <c r="M298" s="9" t="s">
        <v>594</v>
      </c>
      <c r="N298" s="9"/>
      <c r="O298" s="9"/>
      <c r="P298" s="9"/>
      <c r="Q298" s="9"/>
      <c r="R298" s="10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72">
        <v>298.0</v>
      </c>
      <c r="B299" s="13">
        <v>45337.0</v>
      </c>
      <c r="C299" s="81" t="s">
        <v>862</v>
      </c>
      <c r="D299" s="66" t="s">
        <v>863</v>
      </c>
      <c r="E299" s="67">
        <v>1.65719006E9</v>
      </c>
      <c r="F299" s="28">
        <v>1.15169000298E12</v>
      </c>
      <c r="G299" s="47">
        <v>62.0</v>
      </c>
      <c r="H299" s="17" t="s">
        <v>864</v>
      </c>
      <c r="I299" s="31">
        <v>46387.0</v>
      </c>
      <c r="J299" s="9"/>
      <c r="K299" s="9"/>
      <c r="L299" s="9"/>
      <c r="M299" s="9"/>
      <c r="N299" s="9"/>
      <c r="O299" s="9"/>
      <c r="P299" s="9"/>
      <c r="Q299" s="9"/>
      <c r="R299" s="10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72">
        <v>299.0</v>
      </c>
      <c r="B300" s="13">
        <v>45337.0</v>
      </c>
      <c r="C300" s="81" t="s">
        <v>865</v>
      </c>
      <c r="D300" s="66" t="s">
        <v>866</v>
      </c>
      <c r="E300" s="67">
        <v>1.655401911E9</v>
      </c>
      <c r="F300" s="28">
        <v>1.181690036538E12</v>
      </c>
      <c r="G300" s="47">
        <v>62.0</v>
      </c>
      <c r="H300" s="17" t="s">
        <v>867</v>
      </c>
      <c r="I300" s="31">
        <v>46387.0</v>
      </c>
      <c r="J300" s="9"/>
      <c r="K300" s="9"/>
      <c r="L300" s="9"/>
      <c r="M300" s="9"/>
      <c r="N300" s="9"/>
      <c r="O300" s="9"/>
      <c r="P300" s="9"/>
      <c r="Q300" s="9"/>
      <c r="R300" s="10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72">
        <v>300.0</v>
      </c>
      <c r="B301" s="13">
        <v>45337.0</v>
      </c>
      <c r="C301" s="81" t="s">
        <v>868</v>
      </c>
      <c r="D301" s="66" t="s">
        <v>869</v>
      </c>
      <c r="E301" s="67">
        <v>1.655210071E9</v>
      </c>
      <c r="F301" s="28">
        <v>1.111690014732E12</v>
      </c>
      <c r="G301" s="47">
        <v>62.0</v>
      </c>
      <c r="H301" s="17" t="s">
        <v>177</v>
      </c>
      <c r="I301" s="31">
        <v>46387.0</v>
      </c>
      <c r="J301" s="9"/>
      <c r="K301" s="9"/>
      <c r="L301" s="9"/>
      <c r="M301" s="9"/>
      <c r="N301" s="9"/>
      <c r="O301" s="9"/>
      <c r="P301" s="9"/>
      <c r="Q301" s="9"/>
      <c r="R301" s="10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72">
        <v>301.0</v>
      </c>
      <c r="B302" s="13">
        <v>45337.0</v>
      </c>
      <c r="C302" s="81" t="s">
        <v>870</v>
      </c>
      <c r="D302" s="66" t="s">
        <v>871</v>
      </c>
      <c r="E302" s="67">
        <v>1.65910559E9</v>
      </c>
      <c r="F302" s="28">
        <v>1.101690053882E12</v>
      </c>
      <c r="G302" s="47">
        <v>62.0</v>
      </c>
      <c r="H302" s="17" t="s">
        <v>872</v>
      </c>
      <c r="I302" s="31">
        <v>46387.0</v>
      </c>
      <c r="J302" s="9"/>
      <c r="K302" s="9"/>
      <c r="L302" s="9"/>
      <c r="M302" s="9"/>
      <c r="N302" s="9"/>
      <c r="O302" s="9"/>
      <c r="P302" s="9"/>
      <c r="Q302" s="9"/>
      <c r="R302" s="10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72">
        <v>302.0</v>
      </c>
      <c r="B303" s="13">
        <v>45337.0</v>
      </c>
      <c r="C303" s="81" t="s">
        <v>873</v>
      </c>
      <c r="D303" s="66" t="s">
        <v>874</v>
      </c>
      <c r="E303" s="67">
        <v>1.66009863758E11</v>
      </c>
      <c r="F303" s="28">
        <v>3.11169003900106E14</v>
      </c>
      <c r="G303" s="47">
        <v>62.0</v>
      </c>
      <c r="H303" s="17" t="s">
        <v>875</v>
      </c>
      <c r="I303" s="31">
        <v>46387.0</v>
      </c>
      <c r="J303" s="9"/>
      <c r="K303" s="9"/>
      <c r="L303" s="9"/>
      <c r="M303" s="9"/>
      <c r="N303" s="9"/>
      <c r="O303" s="9"/>
      <c r="P303" s="9"/>
      <c r="Q303" s="9"/>
      <c r="R303" s="10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72">
        <v>303.0</v>
      </c>
      <c r="B304" s="13">
        <v>45337.0</v>
      </c>
      <c r="C304" s="81" t="s">
        <v>876</v>
      </c>
      <c r="D304" s="66" t="s">
        <v>573</v>
      </c>
      <c r="E304" s="67">
        <v>1.658195551E9</v>
      </c>
      <c r="F304" s="33">
        <v>1.16169017282E12</v>
      </c>
      <c r="G304" s="47">
        <v>62.0</v>
      </c>
      <c r="H304" s="17" t="s">
        <v>877</v>
      </c>
      <c r="I304" s="31">
        <v>46387.0</v>
      </c>
      <c r="J304" s="9"/>
      <c r="K304" s="9"/>
      <c r="L304" s="9"/>
      <c r="M304" s="9"/>
      <c r="N304" s="9"/>
      <c r="O304" s="9"/>
      <c r="P304" s="9"/>
      <c r="Q304" s="9"/>
      <c r="R304" s="10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72">
        <v>304.0</v>
      </c>
      <c r="B305" s="13">
        <v>45337.0</v>
      </c>
      <c r="C305" s="81" t="s">
        <v>878</v>
      </c>
      <c r="D305" s="66" t="s">
        <v>316</v>
      </c>
      <c r="E305" s="83">
        <v>1.659184351E9</v>
      </c>
      <c r="F305" s="33">
        <v>1.171690087931E12</v>
      </c>
      <c r="G305" s="47">
        <v>62.0</v>
      </c>
      <c r="H305" s="17" t="s">
        <v>879</v>
      </c>
      <c r="I305" s="31">
        <v>46387.0</v>
      </c>
      <c r="J305" s="9"/>
      <c r="K305" s="9"/>
      <c r="L305" s="9"/>
      <c r="M305" s="9"/>
      <c r="N305" s="9"/>
      <c r="O305" s="9"/>
      <c r="P305" s="9"/>
      <c r="Q305" s="9"/>
      <c r="R305" s="10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72">
        <v>305.0</v>
      </c>
      <c r="B306" s="13">
        <v>45337.0</v>
      </c>
      <c r="C306" s="81" t="s">
        <v>880</v>
      </c>
      <c r="D306" s="68" t="s">
        <v>881</v>
      </c>
      <c r="E306" s="67">
        <v>1.658045323E9</v>
      </c>
      <c r="F306" s="84">
        <v>1.021603281292E12</v>
      </c>
      <c r="G306" s="47">
        <v>62.0</v>
      </c>
      <c r="H306" s="17" t="s">
        <v>559</v>
      </c>
      <c r="I306" s="31">
        <v>46387.0</v>
      </c>
      <c r="J306" s="9"/>
      <c r="K306" s="9"/>
      <c r="L306" s="9"/>
      <c r="M306" s="9"/>
      <c r="N306" s="9"/>
      <c r="O306" s="9"/>
      <c r="P306" s="9"/>
      <c r="Q306" s="9"/>
      <c r="R306" s="10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72">
        <v>306.0</v>
      </c>
      <c r="B307" s="13">
        <v>45337.0</v>
      </c>
      <c r="C307" s="81" t="s">
        <v>882</v>
      </c>
      <c r="D307" s="68" t="s">
        <v>504</v>
      </c>
      <c r="E307" s="67">
        <v>1.658105371E9</v>
      </c>
      <c r="F307" s="84">
        <v>1.08169008079E12</v>
      </c>
      <c r="G307" s="47">
        <v>62.0</v>
      </c>
      <c r="H307" s="17" t="s">
        <v>505</v>
      </c>
      <c r="I307" s="31">
        <v>46387.0</v>
      </c>
      <c r="J307" s="9"/>
      <c r="K307" s="9"/>
      <c r="L307" s="9"/>
      <c r="M307" s="9"/>
      <c r="N307" s="9"/>
      <c r="O307" s="9"/>
      <c r="P307" s="9"/>
      <c r="Q307" s="9"/>
      <c r="R307" s="10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72">
        <v>307.0</v>
      </c>
      <c r="B308" s="13">
        <v>45337.0</v>
      </c>
      <c r="C308" s="81" t="s">
        <v>883</v>
      </c>
      <c r="D308" s="68" t="s">
        <v>510</v>
      </c>
      <c r="E308" s="67">
        <v>1.658211637E9</v>
      </c>
      <c r="F308" s="84">
        <v>1.181690065622E12</v>
      </c>
      <c r="G308" s="47">
        <v>62.0</v>
      </c>
      <c r="H308" s="17" t="s">
        <v>511</v>
      </c>
      <c r="I308" s="31">
        <v>46387.0</v>
      </c>
      <c r="J308" s="9"/>
      <c r="K308" s="9"/>
      <c r="L308" s="9"/>
      <c r="M308" s="9"/>
      <c r="N308" s="9"/>
      <c r="O308" s="9"/>
      <c r="P308" s="9"/>
      <c r="Q308" s="9"/>
      <c r="R308" s="10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72">
        <v>308.0</v>
      </c>
      <c r="B309" s="13">
        <v>45337.0</v>
      </c>
      <c r="C309" s="81" t="s">
        <v>884</v>
      </c>
      <c r="D309" s="68" t="s">
        <v>537</v>
      </c>
      <c r="E309" s="67">
        <v>1.657149672E9</v>
      </c>
      <c r="F309" s="84">
        <v>1.141690091993E12</v>
      </c>
      <c r="G309" s="47">
        <v>62.0</v>
      </c>
      <c r="H309" s="17" t="s">
        <v>538</v>
      </c>
      <c r="I309" s="31">
        <v>46387.0</v>
      </c>
      <c r="J309" s="9"/>
      <c r="K309" s="9"/>
      <c r="L309" s="9"/>
      <c r="M309" s="9"/>
      <c r="N309" s="9"/>
      <c r="O309" s="9"/>
      <c r="P309" s="9"/>
      <c r="Q309" s="9"/>
      <c r="R309" s="10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72">
        <v>309.0</v>
      </c>
      <c r="B310" s="13">
        <v>45337.0</v>
      </c>
      <c r="C310" s="81" t="s">
        <v>885</v>
      </c>
      <c r="D310" s="85" t="s">
        <v>886</v>
      </c>
      <c r="E310" s="67">
        <v>1.657267958E9</v>
      </c>
      <c r="F310" s="84">
        <v>1.211600031499E12</v>
      </c>
      <c r="G310" s="47">
        <v>62.0</v>
      </c>
      <c r="H310" s="17" t="s">
        <v>887</v>
      </c>
      <c r="I310" s="31">
        <v>46387.0</v>
      </c>
      <c r="J310" s="9"/>
      <c r="K310" s="9"/>
      <c r="L310" s="9"/>
      <c r="M310" s="9"/>
      <c r="N310" s="9"/>
      <c r="O310" s="9"/>
      <c r="P310" s="9"/>
      <c r="Q310" s="9"/>
      <c r="R310" s="10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72">
        <v>310.0</v>
      </c>
      <c r="B311" s="13">
        <v>45337.0</v>
      </c>
      <c r="C311" s="81" t="s">
        <v>888</v>
      </c>
      <c r="D311" s="66" t="s">
        <v>889</v>
      </c>
      <c r="E311" s="83">
        <v>1.659169522E9</v>
      </c>
      <c r="F311" s="86">
        <v>1.161690079363E12</v>
      </c>
      <c r="G311" s="47">
        <v>62.0</v>
      </c>
      <c r="H311" s="17" t="s">
        <v>890</v>
      </c>
      <c r="I311" s="31">
        <v>46387.0</v>
      </c>
      <c r="J311" s="9"/>
      <c r="K311" s="9"/>
      <c r="L311" s="9"/>
      <c r="M311" s="9"/>
      <c r="N311" s="9"/>
      <c r="O311" s="9"/>
      <c r="P311" s="9"/>
      <c r="Q311" s="9"/>
      <c r="R311" s="10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72">
        <v>311.0</v>
      </c>
      <c r="B312" s="13">
        <v>45351.0</v>
      </c>
      <c r="C312" s="52" t="s">
        <v>891</v>
      </c>
      <c r="D312" s="87" t="s">
        <v>329</v>
      </c>
      <c r="E312" s="88">
        <v>1.658201149E9</v>
      </c>
      <c r="F312" s="89">
        <v>1.171690072586E12</v>
      </c>
      <c r="G312" s="47">
        <v>62.0</v>
      </c>
      <c r="H312" s="17" t="s">
        <v>892</v>
      </c>
      <c r="I312" s="31">
        <v>46387.0</v>
      </c>
      <c r="J312" s="9"/>
      <c r="K312" s="9"/>
      <c r="L312" s="9"/>
      <c r="M312" s="9"/>
      <c r="N312" s="9"/>
      <c r="O312" s="9"/>
      <c r="P312" s="9"/>
      <c r="Q312" s="9"/>
      <c r="R312" s="10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72">
        <v>312.0</v>
      </c>
      <c r="B313" s="13">
        <v>45337.0</v>
      </c>
      <c r="C313" s="52" t="s">
        <v>893</v>
      </c>
      <c r="D313" s="90" t="s">
        <v>894</v>
      </c>
      <c r="E313" s="91">
        <v>1.677001554E9</v>
      </c>
      <c r="F313" s="89">
        <v>1.221600073144E12</v>
      </c>
      <c r="G313" s="47">
        <v>62.0</v>
      </c>
      <c r="H313" s="17" t="s">
        <v>895</v>
      </c>
      <c r="I313" s="31">
        <v>46387.0</v>
      </c>
      <c r="J313" s="9"/>
      <c r="K313" s="9"/>
      <c r="L313" s="9"/>
      <c r="M313" s="9"/>
      <c r="N313" s="9"/>
      <c r="O313" s="9"/>
      <c r="P313" s="9"/>
      <c r="Q313" s="9"/>
      <c r="R313" s="10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72">
        <v>313.0</v>
      </c>
      <c r="B314" s="13">
        <v>45337.0</v>
      </c>
      <c r="C314" s="92" t="s">
        <v>896</v>
      </c>
      <c r="D314" s="90" t="s">
        <v>897</v>
      </c>
      <c r="E314" s="93">
        <v>1.655348383E9</v>
      </c>
      <c r="F314" s="89">
        <v>1.161690056274E12</v>
      </c>
      <c r="G314" s="47">
        <v>62.0</v>
      </c>
      <c r="H314" s="17" t="s">
        <v>898</v>
      </c>
      <c r="I314" s="31">
        <v>46387.0</v>
      </c>
      <c r="J314" s="9"/>
      <c r="K314" s="9"/>
      <c r="L314" s="9"/>
      <c r="M314" s="9"/>
      <c r="N314" s="9"/>
      <c r="O314" s="9"/>
      <c r="P314" s="9"/>
      <c r="Q314" s="9"/>
      <c r="R314" s="10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72">
        <v>314.0</v>
      </c>
      <c r="B315" s="13">
        <v>45337.0</v>
      </c>
      <c r="C315" s="92" t="s">
        <v>899</v>
      </c>
      <c r="D315" s="94" t="s">
        <v>483</v>
      </c>
      <c r="E315" s="95">
        <v>1.66021639E9</v>
      </c>
      <c r="F315" s="96">
        <v>1.141690072226E12</v>
      </c>
      <c r="G315" s="47">
        <v>62.0</v>
      </c>
      <c r="H315" s="17" t="s">
        <v>484</v>
      </c>
      <c r="I315" s="31">
        <v>46387.0</v>
      </c>
      <c r="J315" s="9"/>
      <c r="K315" s="9"/>
      <c r="L315" s="9"/>
      <c r="M315" s="9"/>
      <c r="N315" s="9"/>
      <c r="O315" s="9"/>
      <c r="P315" s="9"/>
      <c r="Q315" s="9"/>
      <c r="R315" s="10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72">
        <v>315.0</v>
      </c>
      <c r="B316" s="13">
        <v>45342.0</v>
      </c>
      <c r="C316" s="92" t="s">
        <v>900</v>
      </c>
      <c r="D316" s="97" t="s">
        <v>336</v>
      </c>
      <c r="E316" s="98">
        <v>1.685001484E9</v>
      </c>
      <c r="F316" s="99">
        <v>1.22160001106E12</v>
      </c>
      <c r="G316" s="28">
        <v>62.0</v>
      </c>
      <c r="H316" s="17" t="s">
        <v>901</v>
      </c>
      <c r="I316" s="31">
        <v>46387.0</v>
      </c>
      <c r="J316" s="9"/>
      <c r="K316" s="9"/>
      <c r="L316" s="9"/>
      <c r="M316" s="9"/>
      <c r="N316" s="9"/>
      <c r="O316" s="9"/>
      <c r="P316" s="9"/>
      <c r="Q316" s="9"/>
      <c r="R316" s="10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72">
        <v>316.0</v>
      </c>
      <c r="B317" s="13">
        <v>45349.0</v>
      </c>
      <c r="C317" s="92" t="s">
        <v>902</v>
      </c>
      <c r="D317" s="97" t="s">
        <v>570</v>
      </c>
      <c r="E317" s="98">
        <v>1.68602986E9</v>
      </c>
      <c r="F317" s="28">
        <v>1.231600038647E12</v>
      </c>
      <c r="G317" s="28">
        <v>62.0</v>
      </c>
      <c r="H317" s="17" t="s">
        <v>903</v>
      </c>
      <c r="I317" s="31">
        <v>46387.0</v>
      </c>
      <c r="J317" s="9"/>
      <c r="K317" s="9"/>
      <c r="L317" s="9"/>
      <c r="M317" s="9"/>
      <c r="N317" s="9"/>
      <c r="O317" s="9"/>
      <c r="P317" s="9"/>
      <c r="Q317" s="9"/>
      <c r="R317" s="10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72">
        <v>317.0</v>
      </c>
      <c r="B318" s="13">
        <v>45337.0</v>
      </c>
      <c r="C318" s="100" t="s">
        <v>904</v>
      </c>
      <c r="D318" s="97" t="s">
        <v>905</v>
      </c>
      <c r="E318" s="91">
        <v>1.650422643E9</v>
      </c>
      <c r="F318" s="28">
        <v>1.231600014843E12</v>
      </c>
      <c r="G318" s="28">
        <v>62.0</v>
      </c>
      <c r="H318" s="17" t="s">
        <v>906</v>
      </c>
      <c r="I318" s="31">
        <v>46387.0</v>
      </c>
      <c r="J318" s="9"/>
      <c r="K318" s="9"/>
      <c r="L318" s="9"/>
      <c r="M318" s="9"/>
      <c r="N318" s="9"/>
      <c r="O318" s="9"/>
      <c r="P318" s="9"/>
      <c r="Q318" s="9"/>
      <c r="R318" s="10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72">
        <v>318.0</v>
      </c>
      <c r="B319" s="13">
        <v>45337.0</v>
      </c>
      <c r="C319" s="100" t="s">
        <v>907</v>
      </c>
      <c r="D319" s="97" t="s">
        <v>908</v>
      </c>
      <c r="E319" s="91">
        <v>1.684010479E9</v>
      </c>
      <c r="F319" s="28">
        <v>1.23160000292E12</v>
      </c>
      <c r="G319" s="28">
        <v>62.0</v>
      </c>
      <c r="H319" s="17" t="s">
        <v>909</v>
      </c>
      <c r="I319" s="31">
        <v>46387.0</v>
      </c>
      <c r="J319" s="9"/>
      <c r="K319" s="9"/>
      <c r="L319" s="9"/>
      <c r="M319" s="9"/>
      <c r="N319" s="9"/>
      <c r="O319" s="9"/>
      <c r="P319" s="9"/>
      <c r="Q319" s="9"/>
      <c r="R319" s="10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72">
        <v>319.0</v>
      </c>
      <c r="B320" s="13">
        <v>45337.0</v>
      </c>
      <c r="C320" s="100" t="s">
        <v>910</v>
      </c>
      <c r="D320" s="97" t="s">
        <v>911</v>
      </c>
      <c r="E320" s="91">
        <v>1.655487394E9</v>
      </c>
      <c r="F320" s="28">
        <v>1.221600083297E12</v>
      </c>
      <c r="G320" s="28">
        <v>62.0</v>
      </c>
      <c r="H320" s="17" t="s">
        <v>912</v>
      </c>
      <c r="I320" s="31">
        <v>46387.0</v>
      </c>
      <c r="J320" s="9"/>
      <c r="K320" s="9"/>
      <c r="L320" s="9"/>
      <c r="M320" s="9"/>
      <c r="N320" s="9"/>
      <c r="O320" s="9"/>
      <c r="P320" s="9"/>
      <c r="Q320" s="9"/>
      <c r="R320" s="10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72">
        <v>320.0</v>
      </c>
      <c r="B321" s="13">
        <v>45351.0</v>
      </c>
      <c r="C321" s="55" t="s">
        <v>913</v>
      </c>
      <c r="D321" s="97" t="s">
        <v>914</v>
      </c>
      <c r="E321" s="91">
        <v>1.66017331901E11</v>
      </c>
      <c r="F321" s="28">
        <v>3.22169000125321E14</v>
      </c>
      <c r="G321" s="28">
        <v>63.0</v>
      </c>
      <c r="H321" s="17" t="s">
        <v>915</v>
      </c>
      <c r="I321" s="31">
        <v>46387.0</v>
      </c>
      <c r="J321" s="9"/>
      <c r="K321" s="9"/>
      <c r="L321" s="9"/>
      <c r="M321" s="9"/>
      <c r="N321" s="9"/>
      <c r="O321" s="9"/>
      <c r="P321" s="9"/>
      <c r="Q321" s="9"/>
      <c r="R321" s="10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72">
        <v>321.0</v>
      </c>
      <c r="B322" s="13">
        <v>45351.0</v>
      </c>
      <c r="C322" s="55" t="s">
        <v>916</v>
      </c>
      <c r="D322" s="97" t="s">
        <v>917</v>
      </c>
      <c r="E322" s="91">
        <v>1.65047542908E11</v>
      </c>
      <c r="F322" s="28">
        <v>3.23169000266951E14</v>
      </c>
      <c r="G322" s="28">
        <v>62.0</v>
      </c>
      <c r="H322" s="17" t="s">
        <v>918</v>
      </c>
      <c r="I322" s="31">
        <v>46387.0</v>
      </c>
      <c r="J322" s="9"/>
      <c r="K322" s="9"/>
      <c r="L322" s="9"/>
      <c r="M322" s="9"/>
      <c r="N322" s="9"/>
      <c r="O322" s="9"/>
      <c r="P322" s="9"/>
      <c r="Q322" s="9"/>
      <c r="R322" s="10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72">
        <v>322.0</v>
      </c>
      <c r="B323" s="13">
        <v>45351.0</v>
      </c>
      <c r="C323" s="55" t="s">
        <v>919</v>
      </c>
      <c r="D323" s="97" t="s">
        <v>920</v>
      </c>
      <c r="E323" s="91">
        <v>1.68603555E9</v>
      </c>
      <c r="F323" s="28">
        <v>1.241600004139E12</v>
      </c>
      <c r="G323" s="28">
        <v>62.0</v>
      </c>
      <c r="H323" s="17" t="s">
        <v>921</v>
      </c>
      <c r="I323" s="31">
        <v>46387.0</v>
      </c>
      <c r="J323" s="9"/>
      <c r="K323" s="9"/>
      <c r="L323" s="9"/>
      <c r="M323" s="9"/>
      <c r="N323" s="9"/>
      <c r="O323" s="9"/>
      <c r="P323" s="9"/>
      <c r="Q323" s="9"/>
      <c r="R323" s="10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72">
        <v>323.0</v>
      </c>
      <c r="B324" s="13">
        <v>45351.0</v>
      </c>
      <c r="C324" s="55" t="s">
        <v>922</v>
      </c>
      <c r="D324" s="97" t="s">
        <v>923</v>
      </c>
      <c r="E324" s="91">
        <v>1.685012165E9</v>
      </c>
      <c r="F324" s="28">
        <v>1.231600032938E12</v>
      </c>
      <c r="G324" s="28">
        <v>63.0</v>
      </c>
      <c r="H324" s="17" t="s">
        <v>924</v>
      </c>
      <c r="I324" s="31">
        <v>46387.0</v>
      </c>
      <c r="J324" s="9"/>
      <c r="K324" s="9"/>
      <c r="L324" s="9"/>
      <c r="M324" s="9"/>
      <c r="N324" s="9"/>
      <c r="O324" s="9"/>
      <c r="P324" s="9"/>
      <c r="Q324" s="9"/>
      <c r="R324" s="10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72">
        <v>324.0</v>
      </c>
      <c r="B325" s="13">
        <v>45351.0</v>
      </c>
      <c r="C325" s="55" t="s">
        <v>925</v>
      </c>
      <c r="D325" s="97" t="s">
        <v>926</v>
      </c>
      <c r="E325" s="91">
        <v>1.6360384448E11</v>
      </c>
      <c r="F325" s="28">
        <v>3.20169000038638E14</v>
      </c>
      <c r="G325" s="28">
        <v>62.0</v>
      </c>
      <c r="H325" s="17" t="s">
        <v>927</v>
      </c>
      <c r="I325" s="31">
        <v>46387.0</v>
      </c>
      <c r="J325" s="9"/>
      <c r="K325" s="9"/>
      <c r="L325" s="9"/>
      <c r="M325" s="9"/>
      <c r="N325" s="9"/>
      <c r="O325" s="9"/>
      <c r="P325" s="9"/>
      <c r="Q325" s="9"/>
      <c r="R325" s="10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72">
        <v>325.0</v>
      </c>
      <c r="B326" s="13">
        <v>45351.0</v>
      </c>
      <c r="C326" s="55" t="s">
        <v>928</v>
      </c>
      <c r="D326" s="97" t="s">
        <v>929</v>
      </c>
      <c r="E326" s="91">
        <v>1.65550026E9</v>
      </c>
      <c r="F326" s="28">
        <v>1.241600001664E12</v>
      </c>
      <c r="G326" s="28">
        <v>62.0</v>
      </c>
      <c r="H326" s="17" t="s">
        <v>930</v>
      </c>
      <c r="I326" s="31">
        <v>46387.0</v>
      </c>
      <c r="J326" s="9"/>
      <c r="K326" s="9"/>
      <c r="L326" s="9"/>
      <c r="M326" s="9"/>
      <c r="N326" s="9"/>
      <c r="O326" s="9"/>
      <c r="P326" s="9"/>
      <c r="Q326" s="9"/>
      <c r="R326" s="10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72">
        <v>326.0</v>
      </c>
      <c r="B327" s="13">
        <v>45351.0</v>
      </c>
      <c r="C327" s="55" t="s">
        <v>931</v>
      </c>
      <c r="D327" s="97" t="s">
        <v>932</v>
      </c>
      <c r="E327" s="91">
        <v>1.655414685E9</v>
      </c>
      <c r="F327" s="28">
        <v>1.191690019795E12</v>
      </c>
      <c r="G327" s="28">
        <v>62.0</v>
      </c>
      <c r="H327" s="17" t="s">
        <v>933</v>
      </c>
      <c r="I327" s="31">
        <v>46387.0</v>
      </c>
      <c r="J327" s="9"/>
      <c r="K327" s="9"/>
      <c r="L327" s="9"/>
      <c r="M327" s="9"/>
      <c r="N327" s="9"/>
      <c r="O327" s="9"/>
      <c r="P327" s="9"/>
      <c r="Q327" s="9"/>
      <c r="R327" s="10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72">
        <v>327.0</v>
      </c>
      <c r="B328" s="13">
        <v>45351.0</v>
      </c>
      <c r="C328" s="55" t="s">
        <v>934</v>
      </c>
      <c r="D328" s="97" t="s">
        <v>935</v>
      </c>
      <c r="E328" s="91">
        <v>1.64811175747E11</v>
      </c>
      <c r="F328" s="28">
        <v>3.24169000027644E14</v>
      </c>
      <c r="G328" s="28">
        <v>62.0</v>
      </c>
      <c r="H328" s="17" t="s">
        <v>936</v>
      </c>
      <c r="I328" s="31">
        <v>46387.0</v>
      </c>
      <c r="J328" s="9"/>
      <c r="K328" s="9"/>
      <c r="L328" s="9"/>
      <c r="M328" s="9"/>
      <c r="N328" s="9"/>
      <c r="O328" s="9"/>
      <c r="P328" s="9"/>
      <c r="Q328" s="9"/>
      <c r="R328" s="10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72">
        <v>328.0</v>
      </c>
      <c r="B329" s="13">
        <v>45351.0</v>
      </c>
      <c r="C329" s="55" t="s">
        <v>937</v>
      </c>
      <c r="D329" s="97" t="s">
        <v>938</v>
      </c>
      <c r="E329" s="91">
        <v>1.657249807E9</v>
      </c>
      <c r="F329" s="28">
        <v>1.18169008682E12</v>
      </c>
      <c r="G329" s="28">
        <v>62.0</v>
      </c>
      <c r="H329" s="17" t="s">
        <v>939</v>
      </c>
      <c r="I329" s="31">
        <v>46387.0</v>
      </c>
      <c r="J329" s="9"/>
      <c r="K329" s="9"/>
      <c r="L329" s="9"/>
      <c r="M329" s="9"/>
      <c r="N329" s="9"/>
      <c r="O329" s="9"/>
      <c r="P329" s="9"/>
      <c r="Q329" s="9"/>
      <c r="R329" s="10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72">
        <v>329.0</v>
      </c>
      <c r="B330" s="13">
        <v>45351.0</v>
      </c>
      <c r="C330" s="55" t="s">
        <v>940</v>
      </c>
      <c r="D330" s="97" t="s">
        <v>941</v>
      </c>
      <c r="E330" s="91">
        <v>1.650382824E9</v>
      </c>
      <c r="F330" s="28">
        <v>1.191690072595E12</v>
      </c>
      <c r="G330" s="28">
        <v>62.0</v>
      </c>
      <c r="H330" s="17" t="s">
        <v>942</v>
      </c>
      <c r="I330" s="31">
        <v>46387.0</v>
      </c>
      <c r="J330" s="9"/>
      <c r="K330" s="9"/>
      <c r="L330" s="9"/>
      <c r="M330" s="9"/>
      <c r="N330" s="9"/>
      <c r="O330" s="9"/>
      <c r="P330" s="9"/>
      <c r="Q330" s="9"/>
      <c r="R330" s="10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72">
        <v>330.0</v>
      </c>
      <c r="B331" s="13">
        <v>45351.0</v>
      </c>
      <c r="C331" s="55" t="s">
        <v>943</v>
      </c>
      <c r="D331" s="97" t="s">
        <v>944</v>
      </c>
      <c r="E331" s="91">
        <v>1.6504153E9</v>
      </c>
      <c r="F331" s="28">
        <v>1.221600056226E12</v>
      </c>
      <c r="G331" s="28">
        <v>62.0</v>
      </c>
      <c r="H331" s="17" t="s">
        <v>945</v>
      </c>
      <c r="I331" s="31">
        <v>46387.0</v>
      </c>
      <c r="J331" s="9"/>
      <c r="K331" s="9"/>
      <c r="L331" s="9"/>
      <c r="M331" s="9"/>
      <c r="N331" s="9"/>
      <c r="O331" s="9"/>
      <c r="P331" s="9"/>
      <c r="Q331" s="9"/>
      <c r="R331" s="10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72">
        <v>331.0</v>
      </c>
      <c r="B332" s="13">
        <v>45351.0</v>
      </c>
      <c r="C332" s="55" t="s">
        <v>946</v>
      </c>
      <c r="D332" s="97" t="s">
        <v>947</v>
      </c>
      <c r="E332" s="91">
        <v>1.683017224E9</v>
      </c>
      <c r="F332" s="28">
        <v>1.231600056786E12</v>
      </c>
      <c r="G332" s="28">
        <v>62.0</v>
      </c>
      <c r="H332" s="17" t="s">
        <v>948</v>
      </c>
      <c r="I332" s="31">
        <v>46387.0</v>
      </c>
      <c r="J332" s="9"/>
      <c r="K332" s="9"/>
      <c r="L332" s="9"/>
      <c r="M332" s="9"/>
      <c r="N332" s="9"/>
      <c r="O332" s="9"/>
      <c r="P332" s="9"/>
      <c r="Q332" s="9"/>
      <c r="R332" s="10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72">
        <v>332.0</v>
      </c>
      <c r="B333" s="13">
        <v>45326.0</v>
      </c>
      <c r="C333" s="28" t="s">
        <v>949</v>
      </c>
      <c r="D333" s="101" t="s">
        <v>950</v>
      </c>
      <c r="E333" s="102">
        <v>1.65024743E9</v>
      </c>
      <c r="F333" s="28">
        <v>1.12165001465E12</v>
      </c>
      <c r="G333" s="28">
        <v>63.0</v>
      </c>
      <c r="H333" s="17" t="s">
        <v>951</v>
      </c>
      <c r="I333" s="31">
        <v>46387.0</v>
      </c>
      <c r="J333" s="9"/>
      <c r="K333" s="9"/>
      <c r="L333" s="9"/>
      <c r="M333" s="9"/>
      <c r="N333" s="9"/>
      <c r="O333" s="9"/>
      <c r="P333" s="9"/>
      <c r="Q333" s="9"/>
      <c r="R333" s="10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72">
        <v>333.0</v>
      </c>
      <c r="B334" s="13">
        <v>45351.0</v>
      </c>
      <c r="C334" s="28" t="s">
        <v>952</v>
      </c>
      <c r="D334" s="101" t="s">
        <v>953</v>
      </c>
      <c r="E334" s="103">
        <v>1.655438527E9</v>
      </c>
      <c r="F334" s="28">
        <v>1.201600037704E12</v>
      </c>
      <c r="G334" s="28">
        <v>62.0</v>
      </c>
      <c r="H334" s="17" t="s">
        <v>954</v>
      </c>
      <c r="I334" s="31">
        <v>46387.0</v>
      </c>
      <c r="J334" s="9"/>
      <c r="K334" s="9"/>
      <c r="L334" s="9"/>
      <c r="M334" s="9"/>
      <c r="N334" s="9"/>
      <c r="O334" s="9"/>
      <c r="P334" s="9"/>
      <c r="Q334" s="9"/>
      <c r="R334" s="10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72">
        <v>334.0</v>
      </c>
      <c r="B335" s="13">
        <v>45364.0</v>
      </c>
      <c r="C335" s="92" t="s">
        <v>955</v>
      </c>
      <c r="D335" s="101" t="s">
        <v>516</v>
      </c>
      <c r="E335" s="104">
        <v>1.655457865E9</v>
      </c>
      <c r="F335" s="28">
        <v>1.211600036999E12</v>
      </c>
      <c r="G335" s="28">
        <v>63.0</v>
      </c>
      <c r="H335" s="17" t="s">
        <v>517</v>
      </c>
      <c r="I335" s="31">
        <v>46387.0</v>
      </c>
      <c r="J335" s="9"/>
      <c r="K335" s="9"/>
      <c r="L335" s="9"/>
      <c r="M335" s="9"/>
      <c r="N335" s="9"/>
      <c r="O335" s="9"/>
      <c r="P335" s="9"/>
      <c r="Q335" s="9"/>
      <c r="R335" s="10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72">
        <v>335.0</v>
      </c>
      <c r="B336" s="13">
        <v>45365.0</v>
      </c>
      <c r="C336" s="105" t="s">
        <v>956</v>
      </c>
      <c r="D336" s="101" t="s">
        <v>33</v>
      </c>
      <c r="E336" s="98">
        <v>1.655443767E9</v>
      </c>
      <c r="F336" s="28">
        <v>1.20160006857E12</v>
      </c>
      <c r="G336" s="28">
        <v>62.0</v>
      </c>
      <c r="H336" s="17" t="s">
        <v>957</v>
      </c>
      <c r="I336" s="31">
        <v>46387.0</v>
      </c>
      <c r="J336" s="9"/>
      <c r="K336" s="9"/>
      <c r="L336" s="9"/>
      <c r="M336" s="9"/>
      <c r="N336" s="9"/>
      <c r="O336" s="9"/>
      <c r="P336" s="9"/>
      <c r="Q336" s="9"/>
      <c r="R336" s="10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72">
        <v>336.0</v>
      </c>
      <c r="B337" s="13">
        <v>45365.0</v>
      </c>
      <c r="C337" s="105" t="s">
        <v>958</v>
      </c>
      <c r="D337" s="101" t="s">
        <v>95</v>
      </c>
      <c r="E337" s="98">
        <v>1.655263789E9</v>
      </c>
      <c r="F337" s="28">
        <v>1.131690010627E12</v>
      </c>
      <c r="G337" s="28">
        <v>63.0</v>
      </c>
      <c r="H337" s="17" t="s">
        <v>959</v>
      </c>
      <c r="I337" s="31">
        <v>46387.0</v>
      </c>
      <c r="J337" s="9"/>
      <c r="K337" s="9"/>
      <c r="L337" s="9"/>
      <c r="M337" s="9"/>
      <c r="N337" s="9"/>
      <c r="O337" s="9"/>
      <c r="P337" s="9"/>
      <c r="Q337" s="9"/>
      <c r="R337" s="10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72">
        <v>337.0</v>
      </c>
      <c r="B338" s="13">
        <v>45365.0</v>
      </c>
      <c r="C338" s="105" t="s">
        <v>960</v>
      </c>
      <c r="D338" s="97" t="s">
        <v>277</v>
      </c>
      <c r="E338" s="98">
        <v>1.660276215E9</v>
      </c>
      <c r="F338" s="28">
        <v>1.161690127136E12</v>
      </c>
      <c r="G338" s="28">
        <v>63.0</v>
      </c>
      <c r="H338" s="17" t="s">
        <v>961</v>
      </c>
      <c r="I338" s="31">
        <v>46387.0</v>
      </c>
      <c r="J338" s="9"/>
      <c r="K338" s="9"/>
      <c r="L338" s="9"/>
      <c r="M338" s="9"/>
      <c r="N338" s="9"/>
      <c r="O338" s="9"/>
      <c r="P338" s="9"/>
      <c r="Q338" s="9"/>
      <c r="R338" s="10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72">
        <v>338.0</v>
      </c>
      <c r="B339" s="13">
        <v>45364.0</v>
      </c>
      <c r="C339" s="105" t="s">
        <v>962</v>
      </c>
      <c r="D339" s="97" t="s">
        <v>352</v>
      </c>
      <c r="E339" s="98">
        <v>1.648047924E9</v>
      </c>
      <c r="F339" s="28">
        <v>1.181690042522E12</v>
      </c>
      <c r="G339" s="28">
        <v>62.0</v>
      </c>
      <c r="H339" s="17" t="s">
        <v>963</v>
      </c>
      <c r="I339" s="31">
        <v>46387.0</v>
      </c>
      <c r="J339" s="9"/>
      <c r="K339" s="9"/>
      <c r="L339" s="9"/>
      <c r="M339" s="9"/>
      <c r="N339" s="9"/>
      <c r="O339" s="9"/>
      <c r="P339" s="9"/>
      <c r="Q339" s="9"/>
      <c r="R339" s="10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72">
        <v>339.0</v>
      </c>
      <c r="B340" s="13">
        <v>45365.0</v>
      </c>
      <c r="C340" s="105" t="s">
        <v>964</v>
      </c>
      <c r="D340" s="106" t="s">
        <v>355</v>
      </c>
      <c r="E340" s="98">
        <v>1.65715006152E11</v>
      </c>
      <c r="F340" s="28">
        <v>3.14169014600071E14</v>
      </c>
      <c r="G340" s="28">
        <v>62.0</v>
      </c>
      <c r="H340" s="17" t="s">
        <v>965</v>
      </c>
      <c r="I340" s="31">
        <v>46387.0</v>
      </c>
      <c r="J340" s="9"/>
      <c r="K340" s="9"/>
      <c r="L340" s="9"/>
      <c r="M340" s="9"/>
      <c r="N340" s="9"/>
      <c r="O340" s="9"/>
      <c r="P340" s="9"/>
      <c r="Q340" s="9"/>
      <c r="R340" s="10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72">
        <v>340.0</v>
      </c>
      <c r="B341" s="13">
        <v>45365.0</v>
      </c>
      <c r="C341" s="105" t="s">
        <v>966</v>
      </c>
      <c r="D341" s="106" t="s">
        <v>378</v>
      </c>
      <c r="E341" s="98">
        <v>1.659132579E9</v>
      </c>
      <c r="F341" s="28">
        <v>1.131690050392E12</v>
      </c>
      <c r="G341" s="28">
        <v>63.0</v>
      </c>
      <c r="H341" s="17" t="s">
        <v>967</v>
      </c>
      <c r="I341" s="31">
        <v>46387.0</v>
      </c>
      <c r="J341" s="9"/>
      <c r="K341" s="9"/>
      <c r="L341" s="9"/>
      <c r="M341" s="9"/>
      <c r="N341" s="9"/>
      <c r="O341" s="9"/>
      <c r="P341" s="9"/>
      <c r="Q341" s="9"/>
      <c r="R341" s="10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72">
        <v>341.0</v>
      </c>
      <c r="B342" s="13">
        <v>45365.0</v>
      </c>
      <c r="C342" s="105" t="s">
        <v>968</v>
      </c>
      <c r="D342" s="106" t="s">
        <v>969</v>
      </c>
      <c r="E342" s="107">
        <v>1.655412818E9</v>
      </c>
      <c r="F342" s="28">
        <v>1.19169000632E12</v>
      </c>
      <c r="G342" s="28">
        <v>62.0</v>
      </c>
      <c r="H342" s="17" t="s">
        <v>970</v>
      </c>
      <c r="I342" s="31">
        <v>46387.0</v>
      </c>
      <c r="J342" s="9"/>
      <c r="K342" s="9"/>
      <c r="L342" s="9"/>
      <c r="M342" s="9"/>
      <c r="N342" s="9"/>
      <c r="O342" s="9"/>
      <c r="P342" s="9"/>
      <c r="Q342" s="9"/>
      <c r="R342" s="10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72">
        <v>342.0</v>
      </c>
      <c r="B343" s="13">
        <v>45364.0</v>
      </c>
      <c r="C343" s="105" t="s">
        <v>971</v>
      </c>
      <c r="D343" s="106" t="s">
        <v>972</v>
      </c>
      <c r="E343" s="108">
        <v>1.65921431E9</v>
      </c>
      <c r="F343" s="28">
        <v>1.211600022281E12</v>
      </c>
      <c r="G343" s="28">
        <v>63.0</v>
      </c>
      <c r="H343" s="17" t="s">
        <v>973</v>
      </c>
      <c r="I343" s="31">
        <v>46387.0</v>
      </c>
      <c r="J343" s="9"/>
      <c r="K343" s="9"/>
      <c r="L343" s="9"/>
      <c r="M343" s="9"/>
      <c r="N343" s="9"/>
      <c r="O343" s="9"/>
      <c r="P343" s="9"/>
      <c r="Q343" s="9"/>
      <c r="R343" s="10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72">
        <v>343.0</v>
      </c>
      <c r="B344" s="13">
        <v>45365.0</v>
      </c>
      <c r="C344" s="105" t="s">
        <v>974</v>
      </c>
      <c r="D344" s="106" t="s">
        <v>975</v>
      </c>
      <c r="E344" s="108">
        <v>1.658042795E9</v>
      </c>
      <c r="F344" s="28">
        <v>1.02160327192E12</v>
      </c>
      <c r="G344" s="28">
        <v>62.0</v>
      </c>
      <c r="H344" s="17" t="s">
        <v>976</v>
      </c>
      <c r="I344" s="31">
        <v>46387.0</v>
      </c>
      <c r="J344" s="9"/>
      <c r="K344" s="9"/>
      <c r="L344" s="9"/>
      <c r="M344" s="9"/>
      <c r="N344" s="9"/>
      <c r="O344" s="9"/>
      <c r="P344" s="9"/>
      <c r="Q344" s="9"/>
      <c r="R344" s="10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72">
        <v>344.0</v>
      </c>
      <c r="B345" s="13">
        <v>45372.0</v>
      </c>
      <c r="C345" s="105" t="s">
        <v>977</v>
      </c>
      <c r="D345" s="109" t="s">
        <v>326</v>
      </c>
      <c r="E345" s="110">
        <v>1.655278337E9</v>
      </c>
      <c r="F345" s="111">
        <v>1.13169006973E12</v>
      </c>
      <c r="G345" s="28">
        <v>63.0</v>
      </c>
      <c r="H345" s="17" t="s">
        <v>978</v>
      </c>
      <c r="I345" s="31">
        <v>46387.0</v>
      </c>
      <c r="J345" s="9"/>
      <c r="K345" s="9"/>
      <c r="L345" s="9"/>
      <c r="M345" s="9"/>
      <c r="N345" s="9"/>
      <c r="O345" s="9"/>
      <c r="P345" s="9"/>
      <c r="Q345" s="9"/>
      <c r="R345" s="10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72">
        <v>345.0</v>
      </c>
      <c r="B346" s="13">
        <v>45373.0</v>
      </c>
      <c r="C346" s="105" t="s">
        <v>979</v>
      </c>
      <c r="D346" s="106" t="s">
        <v>362</v>
      </c>
      <c r="E346" s="112">
        <v>4.30707171459E11</v>
      </c>
      <c r="F346" s="113">
        <v>3.13169010100149E14</v>
      </c>
      <c r="G346" s="28">
        <v>63.0</v>
      </c>
      <c r="H346" s="17" t="s">
        <v>980</v>
      </c>
      <c r="I346" s="31">
        <v>46387.0</v>
      </c>
      <c r="J346" s="9"/>
      <c r="K346" s="9"/>
      <c r="L346" s="9"/>
      <c r="M346" s="9"/>
      <c r="N346" s="9"/>
      <c r="O346" s="9"/>
      <c r="P346" s="9"/>
      <c r="Q346" s="9"/>
      <c r="R346" s="10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72">
        <v>346.0</v>
      </c>
      <c r="B347" s="13">
        <v>45380.0</v>
      </c>
      <c r="C347" s="28" t="s">
        <v>981</v>
      </c>
      <c r="D347" s="29" t="s">
        <v>982</v>
      </c>
      <c r="E347" s="30">
        <v>1.683006328E9</v>
      </c>
      <c r="F347" s="28">
        <v>1.221600045699E12</v>
      </c>
      <c r="G347" s="28">
        <v>62.0</v>
      </c>
      <c r="H347" s="17" t="s">
        <v>983</v>
      </c>
      <c r="I347" s="31">
        <v>46387.0</v>
      </c>
      <c r="J347" s="9"/>
      <c r="K347" s="9"/>
      <c r="L347" s="9"/>
      <c r="M347" s="9"/>
      <c r="N347" s="9"/>
      <c r="O347" s="9"/>
      <c r="P347" s="9"/>
      <c r="Q347" s="9"/>
      <c r="R347" s="10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72">
        <v>347.0</v>
      </c>
      <c r="B348" s="13">
        <v>45380.0</v>
      </c>
      <c r="C348" s="28" t="s">
        <v>984</v>
      </c>
      <c r="D348" s="29" t="s">
        <v>985</v>
      </c>
      <c r="E348" s="30">
        <v>1.655499223E9</v>
      </c>
      <c r="F348" s="28">
        <v>1.23160006057E12</v>
      </c>
      <c r="G348" s="28">
        <v>62.0</v>
      </c>
      <c r="H348" s="17" t="s">
        <v>986</v>
      </c>
      <c r="I348" s="31">
        <v>46387.0</v>
      </c>
      <c r="J348" s="9"/>
      <c r="K348" s="9"/>
      <c r="L348" s="9"/>
      <c r="M348" s="9"/>
      <c r="N348" s="9"/>
      <c r="O348" s="9"/>
      <c r="P348" s="9"/>
      <c r="Q348" s="9"/>
      <c r="R348" s="10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72">
        <v>348.0</v>
      </c>
      <c r="B349" s="13">
        <v>45380.0</v>
      </c>
      <c r="C349" s="28" t="s">
        <v>987</v>
      </c>
      <c r="D349" s="29" t="s">
        <v>988</v>
      </c>
      <c r="E349" s="30">
        <v>1.65044277377E11</v>
      </c>
      <c r="F349" s="28">
        <v>3.18169000196331E14</v>
      </c>
      <c r="G349" s="28">
        <v>62.0</v>
      </c>
      <c r="H349" s="17" t="s">
        <v>989</v>
      </c>
      <c r="I349" s="31">
        <v>46387.0</v>
      </c>
      <c r="J349" s="9"/>
      <c r="K349" s="9"/>
      <c r="L349" s="9"/>
      <c r="M349" s="9"/>
      <c r="N349" s="9"/>
      <c r="O349" s="9"/>
      <c r="P349" s="9"/>
      <c r="Q349" s="9"/>
      <c r="R349" s="10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72">
        <v>349.0</v>
      </c>
      <c r="B350" s="13">
        <v>45380.0</v>
      </c>
      <c r="C350" s="28" t="s">
        <v>990</v>
      </c>
      <c r="D350" s="29" t="s">
        <v>991</v>
      </c>
      <c r="E350" s="30">
        <v>1.65910394886E11</v>
      </c>
      <c r="F350" s="28">
        <v>3.15169000027896E14</v>
      </c>
      <c r="G350" s="28">
        <v>62.0</v>
      </c>
      <c r="H350" s="17" t="s">
        <v>992</v>
      </c>
      <c r="I350" s="31">
        <v>46387.0</v>
      </c>
      <c r="J350" s="9"/>
      <c r="K350" s="9"/>
      <c r="L350" s="9"/>
      <c r="M350" s="9"/>
      <c r="N350" s="9"/>
      <c r="O350" s="9"/>
      <c r="P350" s="9"/>
      <c r="Q350" s="9"/>
      <c r="R350" s="10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72">
        <v>350.0</v>
      </c>
      <c r="B351" s="13">
        <v>45380.0</v>
      </c>
      <c r="C351" s="28" t="s">
        <v>993</v>
      </c>
      <c r="D351" s="29" t="s">
        <v>994</v>
      </c>
      <c r="E351" s="30">
        <v>1.684017361E9</v>
      </c>
      <c r="F351" s="28">
        <v>1.24160000426E12</v>
      </c>
      <c r="G351" s="28">
        <v>62.0</v>
      </c>
      <c r="H351" s="17" t="s">
        <v>995</v>
      </c>
      <c r="I351" s="31">
        <v>46387.0</v>
      </c>
      <c r="J351" s="9"/>
      <c r="K351" s="9"/>
      <c r="L351" s="9"/>
      <c r="M351" s="9"/>
      <c r="N351" s="9"/>
      <c r="O351" s="9"/>
      <c r="P351" s="9"/>
      <c r="Q351" s="9"/>
      <c r="R351" s="10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72">
        <v>351.0</v>
      </c>
      <c r="B352" s="13">
        <v>45380.0</v>
      </c>
      <c r="C352" s="28" t="s">
        <v>996</v>
      </c>
      <c r="D352" s="29" t="s">
        <v>997</v>
      </c>
      <c r="E352" s="30">
        <v>1.656111387E9</v>
      </c>
      <c r="F352" s="28">
        <v>1.191690102361E12</v>
      </c>
      <c r="G352" s="28">
        <v>63.0</v>
      </c>
      <c r="H352" s="17" t="s">
        <v>998</v>
      </c>
      <c r="I352" s="31">
        <v>46387.0</v>
      </c>
      <c r="J352" s="9"/>
      <c r="K352" s="9"/>
      <c r="L352" s="9"/>
      <c r="M352" s="9"/>
      <c r="N352" s="9"/>
      <c r="O352" s="9"/>
      <c r="P352" s="9"/>
      <c r="Q352" s="9"/>
      <c r="R352" s="10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72">
        <v>352.0</v>
      </c>
      <c r="B353" s="13">
        <v>45380.0</v>
      </c>
      <c r="C353" s="28" t="s">
        <v>999</v>
      </c>
      <c r="D353" s="29" t="s">
        <v>1000</v>
      </c>
      <c r="E353" s="30">
        <v>1.684016054E9</v>
      </c>
      <c r="F353" s="28">
        <v>1.231600058403E12</v>
      </c>
      <c r="G353" s="28">
        <v>62.0</v>
      </c>
      <c r="H353" s="17" t="s">
        <v>1001</v>
      </c>
      <c r="I353" s="31">
        <v>46387.0</v>
      </c>
      <c r="J353" s="9"/>
      <c r="K353" s="9"/>
      <c r="L353" s="9"/>
      <c r="M353" s="9"/>
      <c r="N353" s="9"/>
      <c r="O353" s="9"/>
      <c r="P353" s="9"/>
      <c r="Q353" s="9"/>
      <c r="R353" s="10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72">
        <v>353.0</v>
      </c>
      <c r="B354" s="13">
        <v>45380.0</v>
      </c>
      <c r="C354" s="28" t="s">
        <v>1002</v>
      </c>
      <c r="D354" s="29" t="s">
        <v>1003</v>
      </c>
      <c r="E354" s="30">
        <v>1.683019542E9</v>
      </c>
      <c r="F354" s="28">
        <v>1.241600009595E12</v>
      </c>
      <c r="G354" s="28">
        <v>62.0</v>
      </c>
      <c r="H354" s="17" t="s">
        <v>1004</v>
      </c>
      <c r="I354" s="31">
        <v>46387.0</v>
      </c>
      <c r="J354" s="9"/>
      <c r="K354" s="9"/>
      <c r="L354" s="9"/>
      <c r="M354" s="9"/>
      <c r="N354" s="9"/>
      <c r="O354" s="9"/>
      <c r="P354" s="9"/>
      <c r="Q354" s="9"/>
      <c r="R354" s="10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72">
        <v>354.0</v>
      </c>
      <c r="B355" s="13">
        <v>45380.0</v>
      </c>
      <c r="C355" s="28" t="s">
        <v>1005</v>
      </c>
      <c r="D355" s="29" t="s">
        <v>1006</v>
      </c>
      <c r="E355" s="30">
        <v>1.68301663E9</v>
      </c>
      <c r="F355" s="28">
        <v>1.231600052793E12</v>
      </c>
      <c r="G355" s="28">
        <v>62.0</v>
      </c>
      <c r="H355" s="17" t="s">
        <v>1007</v>
      </c>
      <c r="I355" s="31">
        <v>46387.0</v>
      </c>
      <c r="J355" s="9"/>
      <c r="K355" s="9"/>
      <c r="L355" s="9"/>
      <c r="M355" s="9"/>
      <c r="N355" s="9"/>
      <c r="O355" s="9"/>
      <c r="P355" s="9"/>
      <c r="Q355" s="9"/>
      <c r="R355" s="10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72">
        <v>355.0</v>
      </c>
      <c r="B356" s="13">
        <v>45380.0</v>
      </c>
      <c r="C356" s="28" t="s">
        <v>1008</v>
      </c>
      <c r="D356" s="29" t="s">
        <v>1009</v>
      </c>
      <c r="E356" s="30">
        <v>1.68301671E9</v>
      </c>
      <c r="F356" s="28">
        <v>1.231600053398E12</v>
      </c>
      <c r="G356" s="28">
        <v>62.0</v>
      </c>
      <c r="H356" s="17" t="s">
        <v>1010</v>
      </c>
      <c r="I356" s="31">
        <v>46387.0</v>
      </c>
      <c r="J356" s="9"/>
      <c r="K356" s="9"/>
      <c r="L356" s="9"/>
      <c r="M356" s="9"/>
      <c r="N356" s="9"/>
      <c r="O356" s="9"/>
      <c r="P356" s="9"/>
      <c r="Q356" s="9"/>
      <c r="R356" s="10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72">
        <v>356.0</v>
      </c>
      <c r="B357" s="13">
        <v>45380.0</v>
      </c>
      <c r="C357" s="28" t="s">
        <v>1011</v>
      </c>
      <c r="D357" s="29" t="s">
        <v>1012</v>
      </c>
      <c r="E357" s="30">
        <v>1.686032238E9</v>
      </c>
      <c r="F357" s="28">
        <v>1.23160005221E12</v>
      </c>
      <c r="G357" s="28">
        <v>62.0</v>
      </c>
      <c r="H357" s="17" t="s">
        <v>1013</v>
      </c>
      <c r="I357" s="31">
        <v>46387.0</v>
      </c>
      <c r="J357" s="9"/>
      <c r="K357" s="9"/>
      <c r="L357" s="9"/>
      <c r="M357" s="9"/>
      <c r="N357" s="9"/>
      <c r="O357" s="9"/>
      <c r="P357" s="9"/>
      <c r="Q357" s="9"/>
      <c r="R357" s="10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72">
        <v>357.0</v>
      </c>
      <c r="B358" s="13">
        <v>45380.0</v>
      </c>
      <c r="C358" s="28" t="s">
        <v>1014</v>
      </c>
      <c r="D358" s="29" t="s">
        <v>1015</v>
      </c>
      <c r="E358" s="30">
        <v>1.655488581E9</v>
      </c>
      <c r="F358" s="28">
        <v>1.221600090513E12</v>
      </c>
      <c r="G358" s="28">
        <v>62.0</v>
      </c>
      <c r="H358" s="17" t="s">
        <v>1016</v>
      </c>
      <c r="I358" s="31">
        <v>46387.0</v>
      </c>
      <c r="J358" s="9"/>
      <c r="K358" s="9"/>
      <c r="L358" s="9"/>
      <c r="M358" s="9"/>
      <c r="N358" s="9"/>
      <c r="O358" s="9"/>
      <c r="P358" s="9"/>
      <c r="Q358" s="9"/>
      <c r="R358" s="10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72">
        <v>358.0</v>
      </c>
      <c r="B359" s="13">
        <v>45380.0</v>
      </c>
      <c r="C359" s="28" t="s">
        <v>1017</v>
      </c>
      <c r="D359" s="29" t="s">
        <v>1018</v>
      </c>
      <c r="E359" s="30">
        <v>1.65549871E9</v>
      </c>
      <c r="F359" s="28">
        <v>1.23160005583E12</v>
      </c>
      <c r="G359" s="28">
        <v>62.0</v>
      </c>
      <c r="H359" s="17" t="s">
        <v>1019</v>
      </c>
      <c r="I359" s="31">
        <v>46387.0</v>
      </c>
      <c r="J359" s="9"/>
      <c r="K359" s="9"/>
      <c r="L359" s="9"/>
      <c r="M359" s="9"/>
      <c r="N359" s="9"/>
      <c r="O359" s="9"/>
      <c r="P359" s="9"/>
      <c r="Q359" s="9"/>
      <c r="R359" s="10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72">
        <v>359.0</v>
      </c>
      <c r="B360" s="13">
        <v>45380.0</v>
      </c>
      <c r="C360" s="28" t="s">
        <v>1020</v>
      </c>
      <c r="D360" s="29" t="s">
        <v>1021</v>
      </c>
      <c r="E360" s="30">
        <v>1.683016904E9</v>
      </c>
      <c r="F360" s="28">
        <v>1.231600055103E12</v>
      </c>
      <c r="G360" s="28">
        <v>62.0</v>
      </c>
      <c r="H360" s="17" t="s">
        <v>1022</v>
      </c>
      <c r="I360" s="31">
        <v>46387.0</v>
      </c>
      <c r="J360" s="9"/>
      <c r="K360" s="9"/>
      <c r="L360" s="9"/>
      <c r="M360" s="9"/>
      <c r="N360" s="9"/>
      <c r="O360" s="9"/>
      <c r="P360" s="9"/>
      <c r="Q360" s="9"/>
      <c r="R360" s="10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72">
        <v>360.0</v>
      </c>
      <c r="B361" s="13">
        <v>45380.0</v>
      </c>
      <c r="C361" s="28" t="s">
        <v>1023</v>
      </c>
      <c r="D361" s="29" t="s">
        <v>1024</v>
      </c>
      <c r="E361" s="30">
        <v>1.655499054E9</v>
      </c>
      <c r="F361" s="28">
        <v>1.231600058744E12</v>
      </c>
      <c r="G361" s="28">
        <v>62.0</v>
      </c>
      <c r="H361" s="17" t="s">
        <v>1025</v>
      </c>
      <c r="I361" s="31">
        <v>46387.0</v>
      </c>
      <c r="J361" s="9"/>
      <c r="K361" s="9"/>
      <c r="L361" s="9"/>
      <c r="M361" s="9"/>
      <c r="N361" s="9"/>
      <c r="O361" s="9"/>
      <c r="P361" s="9"/>
      <c r="Q361" s="9"/>
      <c r="R361" s="10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72">
        <v>361.0</v>
      </c>
      <c r="B362" s="13">
        <v>45380.0</v>
      </c>
      <c r="C362" s="28" t="s">
        <v>1026</v>
      </c>
      <c r="D362" s="29" t="s">
        <v>1027</v>
      </c>
      <c r="E362" s="30">
        <v>1.644104441E9</v>
      </c>
      <c r="F362" s="28">
        <v>1.231600055774E12</v>
      </c>
      <c r="G362" s="28">
        <v>62.0</v>
      </c>
      <c r="H362" s="17" t="s">
        <v>1028</v>
      </c>
      <c r="I362" s="31">
        <v>46387.0</v>
      </c>
      <c r="J362" s="9"/>
      <c r="K362" s="9"/>
      <c r="L362" s="9"/>
      <c r="M362" s="9"/>
      <c r="N362" s="9"/>
      <c r="O362" s="9"/>
      <c r="P362" s="9"/>
      <c r="Q362" s="9"/>
      <c r="R362" s="10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72">
        <v>362.0</v>
      </c>
      <c r="B363" s="13">
        <v>45380.0</v>
      </c>
      <c r="C363" s="28" t="s">
        <v>1029</v>
      </c>
      <c r="D363" s="29" t="s">
        <v>1030</v>
      </c>
      <c r="E363" s="30">
        <v>1.684016488E9</v>
      </c>
      <c r="F363" s="28">
        <v>1.23160006188E12</v>
      </c>
      <c r="G363" s="28">
        <v>62.0</v>
      </c>
      <c r="H363" s="17" t="s">
        <v>1031</v>
      </c>
      <c r="I363" s="31">
        <v>46387.0</v>
      </c>
      <c r="J363" s="9"/>
      <c r="K363" s="9"/>
      <c r="L363" s="9"/>
      <c r="M363" s="9"/>
      <c r="N363" s="9"/>
      <c r="O363" s="9"/>
      <c r="P363" s="9"/>
      <c r="Q363" s="9"/>
      <c r="R363" s="10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72">
        <v>363.0</v>
      </c>
      <c r="B364" s="13">
        <v>45380.0</v>
      </c>
      <c r="C364" s="28" t="s">
        <v>1032</v>
      </c>
      <c r="D364" s="29" t="s">
        <v>1033</v>
      </c>
      <c r="E364" s="30">
        <v>1.656105383E9</v>
      </c>
      <c r="F364" s="28">
        <v>1.181690097071E12</v>
      </c>
      <c r="G364" s="28">
        <v>62.0</v>
      </c>
      <c r="H364" s="17" t="s">
        <v>1034</v>
      </c>
      <c r="I364" s="31">
        <v>46387.0</v>
      </c>
      <c r="J364" s="9"/>
      <c r="K364" s="9"/>
      <c r="L364" s="9"/>
      <c r="M364" s="9"/>
      <c r="N364" s="9"/>
      <c r="O364" s="9"/>
      <c r="P364" s="9"/>
      <c r="Q364" s="9"/>
      <c r="R364" s="10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72">
        <v>364.0</v>
      </c>
      <c r="B365" s="13">
        <v>45355.0</v>
      </c>
      <c r="C365" s="28" t="s">
        <v>1035</v>
      </c>
      <c r="D365" s="29" t="s">
        <v>1036</v>
      </c>
      <c r="E365" s="30">
        <v>1.65549659E9</v>
      </c>
      <c r="F365" s="28">
        <v>1.231600036865E12</v>
      </c>
      <c r="G365" s="28">
        <v>62.0</v>
      </c>
      <c r="H365" s="17" t="s">
        <v>1037</v>
      </c>
      <c r="I365" s="31">
        <v>46387.0</v>
      </c>
      <c r="J365" s="9"/>
      <c r="K365" s="9"/>
      <c r="L365" s="9"/>
      <c r="M365" s="9"/>
      <c r="N365" s="9"/>
      <c r="O365" s="9"/>
      <c r="P365" s="9"/>
      <c r="Q365" s="9"/>
      <c r="R365" s="10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72">
        <v>365.0</v>
      </c>
      <c r="B366" s="13">
        <v>45380.0</v>
      </c>
      <c r="C366" s="28" t="s">
        <v>1038</v>
      </c>
      <c r="D366" s="29" t="s">
        <v>1039</v>
      </c>
      <c r="E366" s="30">
        <v>1.686036881E9</v>
      </c>
      <c r="F366" s="28">
        <v>1.241600011157E12</v>
      </c>
      <c r="G366" s="28">
        <v>62.0</v>
      </c>
      <c r="H366" s="17" t="s">
        <v>1040</v>
      </c>
      <c r="I366" s="31">
        <v>46387.0</v>
      </c>
      <c r="J366" s="9"/>
      <c r="K366" s="9"/>
      <c r="L366" s="9"/>
      <c r="M366" s="9"/>
      <c r="N366" s="9"/>
      <c r="O366" s="9"/>
      <c r="P366" s="9"/>
      <c r="Q366" s="9"/>
      <c r="R366" s="10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72">
        <v>366.0</v>
      </c>
      <c r="B367" s="13">
        <v>45380.0</v>
      </c>
      <c r="C367" s="28" t="s">
        <v>1041</v>
      </c>
      <c r="D367" s="29" t="s">
        <v>1042</v>
      </c>
      <c r="E367" s="30">
        <v>1.658249486E9</v>
      </c>
      <c r="F367" s="28">
        <v>1.231600053651E12</v>
      </c>
      <c r="G367" s="28">
        <v>62.0</v>
      </c>
      <c r="H367" s="17" t="s">
        <v>1043</v>
      </c>
      <c r="I367" s="31">
        <v>46387.0</v>
      </c>
      <c r="J367" s="9"/>
      <c r="K367" s="9"/>
      <c r="L367" s="9"/>
      <c r="M367" s="9"/>
      <c r="N367" s="9"/>
      <c r="O367" s="9"/>
      <c r="P367" s="9"/>
      <c r="Q367" s="9"/>
      <c r="R367" s="10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72">
        <v>367.0</v>
      </c>
      <c r="B368" s="13">
        <v>45380.0</v>
      </c>
      <c r="C368" s="28" t="s">
        <v>1044</v>
      </c>
      <c r="D368" s="29" t="s">
        <v>1045</v>
      </c>
      <c r="E368" s="30">
        <v>5.90416566968E11</v>
      </c>
      <c r="F368" s="28">
        <v>3.24169000058822E14</v>
      </c>
      <c r="G368" s="28">
        <v>62.0</v>
      </c>
      <c r="H368" s="17" t="s">
        <v>1046</v>
      </c>
      <c r="I368" s="31">
        <v>46387.0</v>
      </c>
      <c r="J368" s="9"/>
      <c r="K368" s="9"/>
      <c r="L368" s="9"/>
      <c r="M368" s="9"/>
      <c r="N368" s="9"/>
      <c r="O368" s="9"/>
      <c r="P368" s="9"/>
      <c r="Q368" s="9"/>
      <c r="R368" s="10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72">
        <v>368.0</v>
      </c>
      <c r="B369" s="13">
        <v>45391.0</v>
      </c>
      <c r="C369" s="28" t="s">
        <v>1047</v>
      </c>
      <c r="D369" s="114" t="s">
        <v>113</v>
      </c>
      <c r="E369" s="115">
        <v>1.655301956E9</v>
      </c>
      <c r="F369" s="28">
        <v>1.141690070037E12</v>
      </c>
      <c r="G369" s="28">
        <v>62.0</v>
      </c>
      <c r="H369" s="17" t="s">
        <v>1048</v>
      </c>
      <c r="I369" s="31">
        <v>46387.0</v>
      </c>
      <c r="J369" s="9"/>
      <c r="K369" s="9"/>
      <c r="L369" s="9"/>
      <c r="M369" s="9"/>
      <c r="N369" s="9"/>
      <c r="O369" s="9"/>
      <c r="P369" s="9"/>
      <c r="Q369" s="9"/>
      <c r="R369" s="10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72">
        <v>369.0</v>
      </c>
      <c r="B370" s="13">
        <v>45391.0</v>
      </c>
      <c r="C370" s="28" t="s">
        <v>1049</v>
      </c>
      <c r="D370" s="116" t="s">
        <v>408</v>
      </c>
      <c r="E370" s="104">
        <v>1.655438809E9</v>
      </c>
      <c r="F370" s="28">
        <v>1.201600039222E12</v>
      </c>
      <c r="G370" s="28">
        <v>62.0</v>
      </c>
      <c r="H370" s="17" t="s">
        <v>1050</v>
      </c>
      <c r="I370" s="31">
        <v>46387.0</v>
      </c>
      <c r="J370" s="9"/>
      <c r="K370" s="9"/>
      <c r="L370" s="9"/>
      <c r="M370" s="9"/>
      <c r="N370" s="9"/>
      <c r="O370" s="9"/>
      <c r="P370" s="9"/>
      <c r="Q370" s="9"/>
      <c r="R370" s="10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72">
        <v>370.0</v>
      </c>
      <c r="B371" s="13">
        <v>45391.0</v>
      </c>
      <c r="C371" s="28" t="s">
        <v>1051</v>
      </c>
      <c r="D371" s="116" t="s">
        <v>411</v>
      </c>
      <c r="E371" s="104">
        <v>1.60802574226E11</v>
      </c>
      <c r="F371" s="28">
        <v>3.22169000194699E14</v>
      </c>
      <c r="G371" s="28">
        <v>62.0</v>
      </c>
      <c r="H371" s="17" t="s">
        <v>1052</v>
      </c>
      <c r="I371" s="31">
        <v>46387.0</v>
      </c>
      <c r="J371" s="9"/>
      <c r="K371" s="9"/>
      <c r="L371" s="9"/>
      <c r="M371" s="9"/>
      <c r="N371" s="9"/>
      <c r="O371" s="9"/>
      <c r="P371" s="9"/>
      <c r="Q371" s="9"/>
      <c r="R371" s="10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72">
        <v>371.0</v>
      </c>
      <c r="B372" s="13">
        <v>45391.0</v>
      </c>
      <c r="C372" s="28" t="s">
        <v>1053</v>
      </c>
      <c r="D372" s="117" t="s">
        <v>444</v>
      </c>
      <c r="E372" s="104">
        <v>1.63906022E9</v>
      </c>
      <c r="F372" s="28">
        <v>1.191690102526E12</v>
      </c>
      <c r="G372" s="28">
        <v>62.0</v>
      </c>
      <c r="H372" s="17" t="s">
        <v>1054</v>
      </c>
      <c r="I372" s="31">
        <v>46387.0</v>
      </c>
      <c r="J372" s="9"/>
      <c r="K372" s="9"/>
      <c r="L372" s="9"/>
      <c r="M372" s="9"/>
      <c r="N372" s="9"/>
      <c r="O372" s="9"/>
      <c r="P372" s="9"/>
      <c r="Q372" s="9"/>
      <c r="R372" s="10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72">
        <v>372.0</v>
      </c>
      <c r="B373" s="13">
        <v>45391.0</v>
      </c>
      <c r="C373" s="28" t="s">
        <v>1055</v>
      </c>
      <c r="D373" s="117" t="s">
        <v>447</v>
      </c>
      <c r="E373" s="104">
        <v>2.78969574E8</v>
      </c>
      <c r="F373" s="28">
        <v>1.210200045065E12</v>
      </c>
      <c r="G373" s="28">
        <v>62.0</v>
      </c>
      <c r="H373" s="17" t="s">
        <v>1056</v>
      </c>
      <c r="I373" s="31">
        <v>46387.0</v>
      </c>
      <c r="J373" s="21"/>
      <c r="K373" s="9"/>
      <c r="L373" s="9"/>
      <c r="M373" s="39" t="s">
        <v>448</v>
      </c>
      <c r="N373" s="9"/>
      <c r="O373" s="9"/>
      <c r="P373" s="9"/>
      <c r="Q373" s="9"/>
      <c r="R373" s="10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72">
        <v>373.0</v>
      </c>
      <c r="B374" s="13">
        <v>45397.0</v>
      </c>
      <c r="C374" s="28" t="s">
        <v>1057</v>
      </c>
      <c r="D374" s="29" t="s">
        <v>204</v>
      </c>
      <c r="E374" s="35">
        <v>1.657232955E9</v>
      </c>
      <c r="F374" s="24">
        <v>1.171690002736E12</v>
      </c>
      <c r="G374" s="28">
        <v>62.0</v>
      </c>
      <c r="H374" s="17" t="s">
        <v>205</v>
      </c>
      <c r="I374" s="31">
        <v>46387.0</v>
      </c>
      <c r="J374" s="21"/>
      <c r="K374" s="9"/>
      <c r="L374" s="9"/>
      <c r="M374" s="9"/>
      <c r="N374" s="9"/>
      <c r="O374" s="9"/>
      <c r="P374" s="9"/>
      <c r="Q374" s="9"/>
      <c r="R374" s="10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72">
        <v>374.0</v>
      </c>
      <c r="B375" s="13">
        <v>45397.0</v>
      </c>
      <c r="C375" s="28" t="s">
        <v>1058</v>
      </c>
      <c r="D375" s="117" t="s">
        <v>414</v>
      </c>
      <c r="E375" s="98">
        <v>1.65919810643E11</v>
      </c>
      <c r="F375" s="14">
        <v>3.20169000105492E14</v>
      </c>
      <c r="G375" s="28">
        <v>62.0</v>
      </c>
      <c r="H375" s="17" t="s">
        <v>1059</v>
      </c>
      <c r="I375" s="31">
        <v>46387.0</v>
      </c>
      <c r="J375" s="9"/>
      <c r="K375" s="9"/>
      <c r="L375" s="9"/>
      <c r="M375" s="9"/>
      <c r="N375" s="9"/>
      <c r="O375" s="9"/>
      <c r="P375" s="9"/>
      <c r="Q375" s="9"/>
      <c r="R375" s="10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72">
        <v>375.0</v>
      </c>
      <c r="B376" s="13">
        <v>45397.0</v>
      </c>
      <c r="C376" s="28" t="s">
        <v>1060</v>
      </c>
      <c r="D376" s="29" t="s">
        <v>477</v>
      </c>
      <c r="E376" s="35">
        <v>1.655435452E9</v>
      </c>
      <c r="F376" s="28">
        <v>1.20160002182E12</v>
      </c>
      <c r="G376" s="28">
        <v>62.0</v>
      </c>
      <c r="H376" s="17" t="s">
        <v>478</v>
      </c>
      <c r="I376" s="31">
        <v>46387.0</v>
      </c>
      <c r="J376" s="9"/>
      <c r="K376" s="9"/>
      <c r="L376" s="9"/>
      <c r="M376" s="9"/>
      <c r="N376" s="9"/>
      <c r="O376" s="9"/>
      <c r="P376" s="9"/>
      <c r="Q376" s="9"/>
      <c r="R376" s="10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72">
        <v>376.0</v>
      </c>
      <c r="B377" s="13">
        <v>45434.0</v>
      </c>
      <c r="C377" s="28" t="s">
        <v>1061</v>
      </c>
      <c r="D377" s="97" t="s">
        <v>267</v>
      </c>
      <c r="E377" s="98">
        <v>1.660318144E9</v>
      </c>
      <c r="F377" s="118">
        <v>1.181690072849E12</v>
      </c>
      <c r="G377" s="28">
        <v>62.0</v>
      </c>
      <c r="H377" s="17" t="s">
        <v>1062</v>
      </c>
      <c r="I377" s="31">
        <v>46387.0</v>
      </c>
      <c r="J377" s="9"/>
      <c r="K377" s="9"/>
      <c r="L377" s="9"/>
      <c r="M377" s="9"/>
      <c r="N377" s="9"/>
      <c r="O377" s="9"/>
      <c r="P377" s="9"/>
      <c r="Q377" s="9"/>
      <c r="R377" s="10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72">
        <v>377.0</v>
      </c>
      <c r="B378" s="13">
        <v>45434.0</v>
      </c>
      <c r="C378" s="28" t="s">
        <v>1063</v>
      </c>
      <c r="D378" s="97" t="s">
        <v>281</v>
      </c>
      <c r="E378" s="98">
        <v>1.6350275224E11</v>
      </c>
      <c r="F378" s="118">
        <v>3.22169000059812E14</v>
      </c>
      <c r="G378" s="28">
        <v>62.0</v>
      </c>
      <c r="H378" s="17" t="s">
        <v>1064</v>
      </c>
      <c r="I378" s="31">
        <v>46387.0</v>
      </c>
      <c r="J378" s="9"/>
      <c r="K378" s="9"/>
      <c r="L378" s="9"/>
      <c r="M378" s="9"/>
      <c r="N378" s="9"/>
      <c r="O378" s="9"/>
      <c r="P378" s="9"/>
      <c r="Q378" s="9"/>
      <c r="R378" s="10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72">
        <v>378.0</v>
      </c>
      <c r="B379" s="13">
        <v>45433.0</v>
      </c>
      <c r="C379" s="28" t="s">
        <v>1065</v>
      </c>
      <c r="D379" s="97" t="s">
        <v>332</v>
      </c>
      <c r="E379" s="119">
        <v>1.64413070008E11</v>
      </c>
      <c r="F379" s="28">
        <v>3.19169000014662E14</v>
      </c>
      <c r="G379" s="28">
        <v>62.0</v>
      </c>
      <c r="H379" s="17" t="s">
        <v>1066</v>
      </c>
      <c r="I379" s="31">
        <v>46387.0</v>
      </c>
      <c r="J379" s="9"/>
      <c r="K379" s="9"/>
      <c r="L379" s="9"/>
      <c r="M379" s="9"/>
      <c r="N379" s="9"/>
      <c r="O379" s="9"/>
      <c r="P379" s="9"/>
      <c r="Q379" s="9"/>
      <c r="R379" s="10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72">
        <v>379.0</v>
      </c>
      <c r="B380" s="13">
        <v>45434.0</v>
      </c>
      <c r="C380" s="28" t="s">
        <v>1067</v>
      </c>
      <c r="D380" s="106" t="s">
        <v>432</v>
      </c>
      <c r="E380" s="120">
        <v>1.655487475E9</v>
      </c>
      <c r="F380" s="28">
        <v>1.22160008376E12</v>
      </c>
      <c r="G380" s="28">
        <v>62.0</v>
      </c>
      <c r="H380" s="17" t="s">
        <v>1068</v>
      </c>
      <c r="I380" s="31">
        <v>46387.0</v>
      </c>
      <c r="J380" s="9"/>
      <c r="K380" s="9"/>
      <c r="L380" s="9"/>
      <c r="M380" s="9"/>
      <c r="N380" s="9"/>
      <c r="O380" s="9"/>
      <c r="P380" s="9"/>
      <c r="Q380" s="9"/>
      <c r="R380" s="10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72">
        <v>380.0</v>
      </c>
      <c r="B381" s="13">
        <v>45433.0</v>
      </c>
      <c r="C381" s="28" t="s">
        <v>1069</v>
      </c>
      <c r="D381" s="97" t="s">
        <v>507</v>
      </c>
      <c r="E381" s="98">
        <v>1.655482533E9</v>
      </c>
      <c r="F381" s="118">
        <v>1.221600059163E12</v>
      </c>
      <c r="G381" s="28">
        <v>62.0</v>
      </c>
      <c r="H381" s="17" t="s">
        <v>1070</v>
      </c>
      <c r="I381" s="31">
        <v>46387.0</v>
      </c>
      <c r="J381" s="9"/>
      <c r="K381" s="9"/>
      <c r="L381" s="9"/>
      <c r="M381" s="9"/>
      <c r="N381" s="9"/>
      <c r="O381" s="9"/>
      <c r="P381" s="9"/>
      <c r="Q381" s="9"/>
      <c r="R381" s="10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72">
        <v>381.0</v>
      </c>
      <c r="B382" s="13">
        <v>45434.0</v>
      </c>
      <c r="C382" s="28" t="s">
        <v>1071</v>
      </c>
      <c r="D382" s="97" t="s">
        <v>513</v>
      </c>
      <c r="E382" s="98">
        <v>1.683012794E9</v>
      </c>
      <c r="F382" s="118">
        <v>1.23160001524E12</v>
      </c>
      <c r="G382" s="28">
        <v>62.0</v>
      </c>
      <c r="H382" s="17" t="s">
        <v>1072</v>
      </c>
      <c r="I382" s="31">
        <v>46387.0</v>
      </c>
      <c r="J382" s="9"/>
      <c r="K382" s="9"/>
      <c r="L382" s="9"/>
      <c r="M382" s="9"/>
      <c r="N382" s="9"/>
      <c r="O382" s="9"/>
      <c r="P382" s="9"/>
      <c r="Q382" s="9"/>
      <c r="R382" s="10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72">
        <v>382.0</v>
      </c>
      <c r="B383" s="13">
        <v>45433.0</v>
      </c>
      <c r="C383" s="28" t="s">
        <v>1073</v>
      </c>
      <c r="D383" s="97" t="s">
        <v>522</v>
      </c>
      <c r="E383" s="98">
        <v>1.6860193E9</v>
      </c>
      <c r="F383" s="118">
        <v>1.221600088665E12</v>
      </c>
      <c r="G383" s="28">
        <v>62.0</v>
      </c>
      <c r="H383" s="17" t="s">
        <v>523</v>
      </c>
      <c r="I383" s="31">
        <v>46387.0</v>
      </c>
      <c r="J383" s="9"/>
      <c r="K383" s="9"/>
      <c r="L383" s="9"/>
      <c r="M383" s="9"/>
      <c r="N383" s="9"/>
      <c r="O383" s="9"/>
      <c r="P383" s="9"/>
      <c r="Q383" s="9"/>
      <c r="R383" s="10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72">
        <v>383.0</v>
      </c>
      <c r="B384" s="13">
        <v>45447.0</v>
      </c>
      <c r="C384" s="28" t="s">
        <v>1074</v>
      </c>
      <c r="D384" s="97" t="s">
        <v>1075</v>
      </c>
      <c r="E384" s="121">
        <v>1.685013151E9</v>
      </c>
      <c r="F384" s="122">
        <v>1.231600042904E12</v>
      </c>
      <c r="G384" s="28">
        <v>62.0</v>
      </c>
      <c r="H384" s="17" t="s">
        <v>1076</v>
      </c>
      <c r="I384" s="31">
        <v>46387.0</v>
      </c>
      <c r="J384" s="9"/>
      <c r="K384" s="9"/>
      <c r="L384" s="9"/>
      <c r="M384" s="9"/>
      <c r="N384" s="9"/>
      <c r="O384" s="9"/>
      <c r="P384" s="9"/>
      <c r="Q384" s="9"/>
      <c r="R384" s="10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72">
        <v>384.0</v>
      </c>
      <c r="B385" s="13">
        <v>45447.0</v>
      </c>
      <c r="C385" s="28" t="s">
        <v>1077</v>
      </c>
      <c r="D385" s="97" t="s">
        <v>1078</v>
      </c>
      <c r="E385" s="121">
        <v>1.657253056E9</v>
      </c>
      <c r="F385" s="122">
        <v>1.19169002897E12</v>
      </c>
      <c r="G385" s="28">
        <v>62.0</v>
      </c>
      <c r="H385" s="17" t="s">
        <v>1079</v>
      </c>
      <c r="I385" s="31">
        <v>46387.0</v>
      </c>
      <c r="J385" s="9"/>
      <c r="K385" s="9"/>
      <c r="L385" s="9"/>
      <c r="M385" s="9"/>
      <c r="N385" s="9"/>
      <c r="O385" s="9"/>
      <c r="P385" s="9"/>
      <c r="Q385" s="9"/>
      <c r="R385" s="10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72">
        <v>385.0</v>
      </c>
      <c r="B386" s="13">
        <v>45447.0</v>
      </c>
      <c r="C386" s="28" t="s">
        <v>1080</v>
      </c>
      <c r="D386" s="97" t="s">
        <v>1081</v>
      </c>
      <c r="E386" s="121">
        <v>9.704218867E9</v>
      </c>
      <c r="F386" s="122">
        <v>1.237700544344E12</v>
      </c>
      <c r="G386" s="28">
        <v>62.0</v>
      </c>
      <c r="H386" s="17" t="s">
        <v>1082</v>
      </c>
      <c r="I386" s="31">
        <v>46387.0</v>
      </c>
      <c r="J386" s="9"/>
      <c r="K386" s="9"/>
      <c r="L386" s="9"/>
      <c r="M386" s="9" t="s">
        <v>1083</v>
      </c>
      <c r="N386" s="9"/>
      <c r="O386" s="9"/>
      <c r="P386" s="9"/>
      <c r="Q386" s="9"/>
      <c r="R386" s="10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72">
        <v>386.0</v>
      </c>
      <c r="B387" s="13">
        <v>45447.0</v>
      </c>
      <c r="C387" s="28" t="s">
        <v>1084</v>
      </c>
      <c r="D387" s="97" t="s">
        <v>1085</v>
      </c>
      <c r="E387" s="121">
        <v>1.68401696E9</v>
      </c>
      <c r="F387" s="122">
        <v>1.24160000007E12</v>
      </c>
      <c r="G387" s="28">
        <v>62.0</v>
      </c>
      <c r="H387" s="17" t="s">
        <v>1086</v>
      </c>
      <c r="I387" s="31">
        <v>46387.0</v>
      </c>
      <c r="J387" s="9"/>
      <c r="K387" s="9"/>
      <c r="L387" s="9"/>
      <c r="M387" s="9"/>
      <c r="N387" s="9"/>
      <c r="O387" s="9"/>
      <c r="P387" s="9"/>
      <c r="Q387" s="9"/>
      <c r="R387" s="10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72">
        <v>387.0</v>
      </c>
      <c r="B388" s="13">
        <v>45447.0</v>
      </c>
      <c r="C388" s="28" t="s">
        <v>1087</v>
      </c>
      <c r="D388" s="97" t="s">
        <v>1088</v>
      </c>
      <c r="E388" s="121">
        <v>1.655500013E9</v>
      </c>
      <c r="F388" s="122">
        <v>1.23160006705E12</v>
      </c>
      <c r="G388" s="28">
        <v>62.0</v>
      </c>
      <c r="H388" s="17" t="s">
        <v>1089</v>
      </c>
      <c r="I388" s="31">
        <v>46387.0</v>
      </c>
      <c r="J388" s="9"/>
      <c r="K388" s="9"/>
      <c r="L388" s="9"/>
      <c r="M388" s="9"/>
      <c r="N388" s="9"/>
      <c r="O388" s="9"/>
      <c r="P388" s="9"/>
      <c r="Q388" s="9"/>
      <c r="R388" s="10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72">
        <v>388.0</v>
      </c>
      <c r="B389" s="13">
        <v>45447.0</v>
      </c>
      <c r="C389" s="28" t="s">
        <v>1090</v>
      </c>
      <c r="D389" s="97" t="s">
        <v>1091</v>
      </c>
      <c r="E389" s="121">
        <v>1.684018358E9</v>
      </c>
      <c r="F389" s="122">
        <v>1.24160001449E12</v>
      </c>
      <c r="G389" s="28">
        <v>62.0</v>
      </c>
      <c r="H389" s="17" t="s">
        <v>1092</v>
      </c>
      <c r="I389" s="31">
        <v>46387.0</v>
      </c>
      <c r="J389" s="9"/>
      <c r="K389" s="9"/>
      <c r="L389" s="9"/>
      <c r="M389" s="9"/>
      <c r="N389" s="9"/>
      <c r="O389" s="9"/>
      <c r="P389" s="9"/>
      <c r="Q389" s="9"/>
      <c r="R389" s="10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72">
        <v>389.0</v>
      </c>
      <c r="B390" s="13">
        <v>45447.0</v>
      </c>
      <c r="C390" s="28" t="s">
        <v>1093</v>
      </c>
      <c r="D390" s="97" t="s">
        <v>1094</v>
      </c>
      <c r="E390" s="121">
        <v>1.68501665E9</v>
      </c>
      <c r="F390" s="122">
        <v>1.241600021673E12</v>
      </c>
      <c r="G390" s="28">
        <v>62.0</v>
      </c>
      <c r="H390" s="37" t="s">
        <v>1095</v>
      </c>
      <c r="I390" s="31">
        <v>46387.0</v>
      </c>
      <c r="J390" s="9"/>
      <c r="K390" s="9"/>
      <c r="L390" s="9"/>
      <c r="M390" s="9"/>
      <c r="N390" s="9"/>
      <c r="O390" s="9"/>
      <c r="P390" s="9"/>
      <c r="Q390" s="9"/>
      <c r="R390" s="10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72">
        <v>390.0</v>
      </c>
      <c r="B391" s="13">
        <v>45447.0</v>
      </c>
      <c r="C391" s="122" t="s">
        <v>1096</v>
      </c>
      <c r="D391" s="97" t="s">
        <v>1097</v>
      </c>
      <c r="E391" s="121">
        <v>1.683016855E9</v>
      </c>
      <c r="F391" s="122">
        <v>1.231600054597E12</v>
      </c>
      <c r="G391" s="28">
        <v>62.0</v>
      </c>
      <c r="H391" s="17" t="s">
        <v>1098</v>
      </c>
      <c r="I391" s="31">
        <v>46387.0</v>
      </c>
      <c r="J391" s="9"/>
      <c r="K391" s="9"/>
      <c r="L391" s="9"/>
      <c r="M391" s="9"/>
      <c r="N391" s="9"/>
      <c r="O391" s="9"/>
      <c r="P391" s="9"/>
      <c r="Q391" s="9"/>
      <c r="R391" s="10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72">
        <v>391.0</v>
      </c>
      <c r="B392" s="13">
        <v>45447.0</v>
      </c>
      <c r="C392" s="122" t="s">
        <v>1099</v>
      </c>
      <c r="D392" s="97" t="s">
        <v>1100</v>
      </c>
      <c r="E392" s="121">
        <v>1.684017442E9</v>
      </c>
      <c r="F392" s="122">
        <v>1.241600004997E12</v>
      </c>
      <c r="G392" s="28">
        <v>62.0</v>
      </c>
      <c r="H392" s="17" t="s">
        <v>1101</v>
      </c>
      <c r="I392" s="31">
        <v>46387.0</v>
      </c>
      <c r="J392" s="9"/>
      <c r="K392" s="9"/>
      <c r="L392" s="9"/>
      <c r="M392" s="9"/>
      <c r="N392" s="9"/>
      <c r="O392" s="9"/>
      <c r="P392" s="9"/>
      <c r="Q392" s="9"/>
      <c r="R392" s="10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72">
        <v>392.0</v>
      </c>
      <c r="B393" s="13">
        <v>45447.0</v>
      </c>
      <c r="C393" s="122" t="s">
        <v>1102</v>
      </c>
      <c r="D393" s="97" t="s">
        <v>1103</v>
      </c>
      <c r="E393" s="121">
        <v>2.12712018839E11</v>
      </c>
      <c r="F393" s="122">
        <v>3.23210000030018E14</v>
      </c>
      <c r="G393" s="118" t="s">
        <v>1104</v>
      </c>
      <c r="H393" s="17" t="s">
        <v>1105</v>
      </c>
      <c r="I393" s="31">
        <v>46387.0</v>
      </c>
      <c r="J393" s="9"/>
      <c r="K393" s="9"/>
      <c r="L393" s="9"/>
      <c r="M393" s="9"/>
      <c r="N393" s="9"/>
      <c r="O393" s="9"/>
      <c r="P393" s="9"/>
      <c r="Q393" s="9"/>
      <c r="R393" s="10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72">
        <v>393.0</v>
      </c>
      <c r="B394" s="13">
        <v>45447.0</v>
      </c>
      <c r="C394" s="122" t="s">
        <v>1106</v>
      </c>
      <c r="D394" s="97" t="s">
        <v>1107</v>
      </c>
      <c r="E394" s="121">
        <v>1.65541775E9</v>
      </c>
      <c r="F394" s="122">
        <v>1.19169003964E12</v>
      </c>
      <c r="G394" s="28">
        <v>62.0</v>
      </c>
      <c r="H394" s="17" t="s">
        <v>1108</v>
      </c>
      <c r="I394" s="31">
        <v>46387.0</v>
      </c>
      <c r="J394" s="9"/>
      <c r="K394" s="9"/>
      <c r="L394" s="9"/>
      <c r="M394" s="9"/>
      <c r="N394" s="9"/>
      <c r="O394" s="9"/>
      <c r="P394" s="9"/>
      <c r="Q394" s="9"/>
      <c r="R394" s="10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72">
        <v>394.0</v>
      </c>
      <c r="B395" s="13">
        <v>45447.0</v>
      </c>
      <c r="C395" s="122" t="s">
        <v>1109</v>
      </c>
      <c r="D395" s="97" t="s">
        <v>1110</v>
      </c>
      <c r="E395" s="121">
        <v>1.659182805E9</v>
      </c>
      <c r="F395" s="122">
        <v>1.171690065876E12</v>
      </c>
      <c r="G395" s="28">
        <v>62.0</v>
      </c>
      <c r="H395" s="17" t="s">
        <v>1111</v>
      </c>
      <c r="I395" s="31">
        <v>46387.0</v>
      </c>
      <c r="J395" s="9"/>
      <c r="K395" s="9"/>
      <c r="L395" s="9"/>
      <c r="M395" s="9"/>
      <c r="N395" s="9"/>
      <c r="O395" s="9"/>
      <c r="P395" s="9"/>
      <c r="Q395" s="9"/>
      <c r="R395" s="10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72">
        <v>395.0</v>
      </c>
      <c r="B396" s="13">
        <v>45447.0</v>
      </c>
      <c r="C396" s="122" t="s">
        <v>1112</v>
      </c>
      <c r="D396" s="97" t="s">
        <v>1113</v>
      </c>
      <c r="E396" s="121">
        <v>1.686005555E9</v>
      </c>
      <c r="F396" s="122">
        <v>1.221600014503E12</v>
      </c>
      <c r="G396" s="28">
        <v>62.0</v>
      </c>
      <c r="H396" s="17" t="s">
        <v>1114</v>
      </c>
      <c r="I396" s="31">
        <v>46387.0</v>
      </c>
      <c r="J396" s="9"/>
      <c r="K396" s="9"/>
      <c r="L396" s="9"/>
      <c r="M396" s="9"/>
      <c r="N396" s="9"/>
      <c r="O396" s="9"/>
      <c r="P396" s="9"/>
      <c r="Q396" s="9"/>
      <c r="R396" s="10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72">
        <v>396.0</v>
      </c>
      <c r="B397" s="13">
        <v>45447.0</v>
      </c>
      <c r="C397" s="122" t="s">
        <v>1115</v>
      </c>
      <c r="D397" s="97" t="s">
        <v>1116</v>
      </c>
      <c r="E397" s="121">
        <v>1.686038416E9</v>
      </c>
      <c r="F397" s="122">
        <v>1.241600019671E12</v>
      </c>
      <c r="G397" s="28">
        <v>62.0</v>
      </c>
      <c r="H397" s="17" t="s">
        <v>1117</v>
      </c>
      <c r="I397" s="31">
        <v>46387.0</v>
      </c>
      <c r="J397" s="9"/>
      <c r="K397" s="9"/>
      <c r="L397" s="9"/>
      <c r="M397" s="9"/>
      <c r="N397" s="9"/>
      <c r="O397" s="9"/>
      <c r="P397" s="9"/>
      <c r="Q397" s="9"/>
      <c r="R397" s="10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72">
        <v>397.0</v>
      </c>
      <c r="B398" s="13">
        <v>45457.0</v>
      </c>
      <c r="C398" s="122" t="s">
        <v>1118</v>
      </c>
      <c r="D398" s="97" t="s">
        <v>501</v>
      </c>
      <c r="E398" s="98">
        <v>1.674004902E9</v>
      </c>
      <c r="F398" s="122">
        <v>1.231600023643E12</v>
      </c>
      <c r="G398" s="28">
        <v>62.0</v>
      </c>
      <c r="H398" s="17" t="s">
        <v>1119</v>
      </c>
      <c r="I398" s="31">
        <v>46387.0</v>
      </c>
      <c r="J398" s="9"/>
      <c r="K398" s="9"/>
      <c r="L398" s="9"/>
      <c r="M398" s="9"/>
      <c r="N398" s="9"/>
      <c r="O398" s="9"/>
      <c r="P398" s="9"/>
      <c r="Q398" s="9"/>
      <c r="R398" s="10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72">
        <v>398.0</v>
      </c>
      <c r="B399" s="13">
        <v>45457.0</v>
      </c>
      <c r="C399" s="122" t="s">
        <v>1120</v>
      </c>
      <c r="D399" s="97" t="s">
        <v>135</v>
      </c>
      <c r="E399" s="98">
        <v>1.64908336162E11</v>
      </c>
      <c r="F399" s="122">
        <v>3.17169000150699E14</v>
      </c>
      <c r="G399" s="28">
        <v>63.0</v>
      </c>
      <c r="H399" s="17" t="s">
        <v>433</v>
      </c>
      <c r="I399" s="31">
        <v>46387.0</v>
      </c>
      <c r="J399" s="9"/>
      <c r="K399" s="9"/>
      <c r="L399" s="9"/>
      <c r="M399" s="9"/>
      <c r="N399" s="9"/>
      <c r="O399" s="9"/>
      <c r="P399" s="9"/>
      <c r="Q399" s="9"/>
      <c r="R399" s="10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72">
        <v>399.0</v>
      </c>
      <c r="B400" s="13">
        <v>45460.0</v>
      </c>
      <c r="C400" s="122" t="s">
        <v>1121</v>
      </c>
      <c r="D400" s="97" t="s">
        <v>151</v>
      </c>
      <c r="E400" s="98">
        <v>1.655457978E9</v>
      </c>
      <c r="F400" s="122">
        <v>1.211600037428E12</v>
      </c>
      <c r="G400" s="28">
        <v>62.0</v>
      </c>
      <c r="H400" s="17" t="s">
        <v>1122</v>
      </c>
      <c r="I400" s="31">
        <v>46387.0</v>
      </c>
      <c r="J400" s="9"/>
      <c r="K400" s="9"/>
      <c r="L400" s="9"/>
      <c r="M400" s="9"/>
      <c r="N400" s="9"/>
      <c r="O400" s="9"/>
      <c r="P400" s="9"/>
      <c r="Q400" s="9"/>
      <c r="R400" s="10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72">
        <v>400.0</v>
      </c>
      <c r="B401" s="13">
        <v>45460.0</v>
      </c>
      <c r="C401" s="122" t="s">
        <v>1123</v>
      </c>
      <c r="D401" s="97" t="s">
        <v>456</v>
      </c>
      <c r="E401" s="98">
        <v>1.659071213E9</v>
      </c>
      <c r="F401" s="122">
        <v>1.071690018036E12</v>
      </c>
      <c r="G401" s="28">
        <v>62.0</v>
      </c>
      <c r="H401" s="17" t="s">
        <v>1124</v>
      </c>
      <c r="I401" s="31">
        <v>46387.0</v>
      </c>
      <c r="J401" s="9"/>
      <c r="K401" s="9"/>
      <c r="L401" s="9"/>
      <c r="M401" s="9"/>
      <c r="N401" s="9"/>
      <c r="O401" s="9"/>
      <c r="P401" s="9"/>
      <c r="Q401" s="9"/>
      <c r="R401" s="10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72">
        <v>401.0</v>
      </c>
      <c r="B402" s="13">
        <v>45469.0</v>
      </c>
      <c r="C402" s="122" t="s">
        <v>1125</v>
      </c>
      <c r="D402" s="97" t="s">
        <v>1126</v>
      </c>
      <c r="E402" s="121">
        <v>1.65550306E9</v>
      </c>
      <c r="F402" s="122">
        <v>1.241600027547E12</v>
      </c>
      <c r="G402" s="28">
        <v>62.0</v>
      </c>
      <c r="H402" s="37" t="s">
        <v>1127</v>
      </c>
      <c r="I402" s="31">
        <v>46387.0</v>
      </c>
      <c r="J402" s="9"/>
      <c r="K402" s="9"/>
      <c r="L402" s="9"/>
      <c r="M402" s="9"/>
      <c r="N402" s="9"/>
      <c r="O402" s="9"/>
      <c r="P402" s="9"/>
      <c r="Q402" s="9"/>
      <c r="R402" s="10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72">
        <v>402.0</v>
      </c>
      <c r="B403" s="13">
        <v>45475.0</v>
      </c>
      <c r="C403" s="122" t="s">
        <v>1128</v>
      </c>
      <c r="D403" s="123" t="s">
        <v>192</v>
      </c>
      <c r="E403" s="98">
        <v>1.655434071E9</v>
      </c>
      <c r="F403" s="122">
        <v>1.201600016133E12</v>
      </c>
      <c r="G403" s="28">
        <v>62.0</v>
      </c>
      <c r="H403" s="17" t="s">
        <v>1129</v>
      </c>
      <c r="I403" s="31">
        <v>46387.0</v>
      </c>
      <c r="J403" s="9"/>
      <c r="K403" s="9"/>
      <c r="L403" s="9"/>
      <c r="M403" s="9"/>
      <c r="N403" s="9"/>
      <c r="O403" s="9"/>
      <c r="P403" s="9"/>
      <c r="Q403" s="9"/>
      <c r="R403" s="10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72">
        <v>403.0</v>
      </c>
      <c r="B404" s="13">
        <v>45477.0</v>
      </c>
      <c r="C404" s="122" t="s">
        <v>1130</v>
      </c>
      <c r="D404" s="124" t="s">
        <v>1131</v>
      </c>
      <c r="E404" s="121">
        <v>1.65209973964E11</v>
      </c>
      <c r="F404" s="122">
        <v>3.23169000140491E14</v>
      </c>
      <c r="G404" s="28">
        <v>62.0</v>
      </c>
      <c r="H404" s="17" t="s">
        <v>1132</v>
      </c>
      <c r="I404" s="31">
        <v>46387.0</v>
      </c>
      <c r="J404" s="9"/>
      <c r="K404" s="9"/>
      <c r="L404" s="9"/>
      <c r="M404" s="9"/>
      <c r="N404" s="9"/>
      <c r="O404" s="9"/>
      <c r="P404" s="9"/>
      <c r="Q404" s="9"/>
      <c r="R404" s="10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72">
        <v>404.0</v>
      </c>
      <c r="B405" s="13">
        <v>45477.0</v>
      </c>
      <c r="C405" s="122" t="s">
        <v>1133</v>
      </c>
      <c r="D405" s="124" t="s">
        <v>1134</v>
      </c>
      <c r="E405" s="121">
        <v>1.650434092E9</v>
      </c>
      <c r="F405" s="122">
        <v>1.241600020639E12</v>
      </c>
      <c r="G405" s="28">
        <v>62.0</v>
      </c>
      <c r="H405" s="17" t="s">
        <v>1135</v>
      </c>
      <c r="I405" s="31">
        <v>46387.0</v>
      </c>
      <c r="J405" s="9"/>
      <c r="K405" s="9"/>
      <c r="L405" s="9"/>
      <c r="M405" s="9"/>
      <c r="N405" s="9"/>
      <c r="O405" s="9"/>
      <c r="P405" s="9"/>
      <c r="Q405" s="9"/>
      <c r="R405" s="10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72">
        <v>405.0</v>
      </c>
      <c r="B406" s="13">
        <v>45477.0</v>
      </c>
      <c r="C406" s="122" t="s">
        <v>1136</v>
      </c>
      <c r="D406" s="124" t="s">
        <v>1137</v>
      </c>
      <c r="E406" s="121">
        <v>1.655500895E9</v>
      </c>
      <c r="F406" s="122">
        <v>1.241600007296E12</v>
      </c>
      <c r="G406" s="28">
        <v>62.0</v>
      </c>
      <c r="H406" s="17" t="s">
        <v>1138</v>
      </c>
      <c r="I406" s="31">
        <v>46387.0</v>
      </c>
      <c r="J406" s="9"/>
      <c r="K406" s="9"/>
      <c r="L406" s="9"/>
      <c r="M406" s="9"/>
      <c r="N406" s="9"/>
      <c r="O406" s="9"/>
      <c r="P406" s="9"/>
      <c r="Q406" s="9"/>
      <c r="R406" s="10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72">
        <v>406.0</v>
      </c>
      <c r="B407" s="13">
        <v>45477.0</v>
      </c>
      <c r="C407" s="122" t="s">
        <v>1139</v>
      </c>
      <c r="D407" s="125" t="s">
        <v>1140</v>
      </c>
      <c r="E407" s="121">
        <v>1.655474444E9</v>
      </c>
      <c r="F407" s="122">
        <v>1.221600023589E12</v>
      </c>
      <c r="G407" s="28">
        <v>62.0</v>
      </c>
      <c r="H407" s="17" t="s">
        <v>1141</v>
      </c>
      <c r="I407" s="31">
        <v>46387.0</v>
      </c>
      <c r="J407" s="9"/>
      <c r="K407" s="9"/>
      <c r="L407" s="9"/>
      <c r="M407" s="9"/>
      <c r="N407" s="9"/>
      <c r="O407" s="9"/>
      <c r="P407" s="9"/>
      <c r="Q407" s="9"/>
      <c r="R407" s="10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72">
        <v>407.0</v>
      </c>
      <c r="B408" s="13">
        <v>45477.0</v>
      </c>
      <c r="C408" s="122" t="s">
        <v>1142</v>
      </c>
      <c r="D408" s="124" t="s">
        <v>1143</v>
      </c>
      <c r="E408" s="121">
        <v>1.655483657E9</v>
      </c>
      <c r="F408" s="122">
        <v>1.221600063849E12</v>
      </c>
      <c r="G408" s="28">
        <v>62.0</v>
      </c>
      <c r="H408" s="17" t="s">
        <v>1144</v>
      </c>
      <c r="I408" s="31">
        <v>46387.0</v>
      </c>
      <c r="J408" s="9"/>
      <c r="K408" s="9"/>
      <c r="L408" s="9"/>
      <c r="M408" s="9"/>
      <c r="N408" s="9"/>
      <c r="O408" s="9"/>
      <c r="P408" s="9"/>
      <c r="Q408" s="9"/>
      <c r="R408" s="10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72">
        <v>408.0</v>
      </c>
      <c r="B409" s="13">
        <v>45477.0</v>
      </c>
      <c r="C409" s="122" t="s">
        <v>1145</v>
      </c>
      <c r="D409" s="124" t="s">
        <v>1146</v>
      </c>
      <c r="E409" s="121">
        <v>1.655502973E9</v>
      </c>
      <c r="F409" s="122">
        <v>1.241600026722E12</v>
      </c>
      <c r="G409" s="28">
        <v>62.0</v>
      </c>
      <c r="H409" s="17" t="s">
        <v>1147</v>
      </c>
      <c r="I409" s="31">
        <v>46387.0</v>
      </c>
      <c r="J409" s="9"/>
      <c r="K409" s="9"/>
      <c r="L409" s="9"/>
      <c r="M409" s="9"/>
      <c r="N409" s="9"/>
      <c r="O409" s="9"/>
      <c r="P409" s="9"/>
      <c r="Q409" s="9"/>
      <c r="R409" s="10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72">
        <v>409.0</v>
      </c>
      <c r="B410" s="13">
        <v>45477.0</v>
      </c>
      <c r="C410" s="122" t="s">
        <v>1148</v>
      </c>
      <c r="D410" s="124" t="s">
        <v>1149</v>
      </c>
      <c r="E410" s="121">
        <v>1.650422146E9</v>
      </c>
      <c r="F410" s="122">
        <v>1.231600011642E12</v>
      </c>
      <c r="G410" s="28">
        <v>62.0</v>
      </c>
      <c r="H410" s="17" t="s">
        <v>1150</v>
      </c>
      <c r="I410" s="31">
        <v>46387.0</v>
      </c>
      <c r="J410" s="9"/>
      <c r="K410" s="9"/>
      <c r="L410" s="9"/>
      <c r="M410" s="9"/>
      <c r="N410" s="9"/>
      <c r="O410" s="9"/>
      <c r="P410" s="9"/>
      <c r="Q410" s="9"/>
      <c r="R410" s="10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72">
        <v>410.0</v>
      </c>
      <c r="B411" s="13">
        <v>45477.0</v>
      </c>
      <c r="C411" s="122" t="s">
        <v>1151</v>
      </c>
      <c r="D411" s="124" t="s">
        <v>1152</v>
      </c>
      <c r="E411" s="121">
        <v>1.65825183E9</v>
      </c>
      <c r="F411" s="122">
        <v>1.241600026865E12</v>
      </c>
      <c r="G411" s="28">
        <v>62.0</v>
      </c>
      <c r="H411" s="17" t="s">
        <v>1153</v>
      </c>
      <c r="I411" s="31">
        <v>46387.0</v>
      </c>
      <c r="J411" s="9"/>
      <c r="K411" s="9"/>
      <c r="L411" s="9"/>
      <c r="M411" s="9"/>
      <c r="N411" s="9"/>
      <c r="O411" s="9"/>
      <c r="P411" s="9"/>
      <c r="Q411" s="9"/>
      <c r="R411" s="10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72">
        <v>411.0</v>
      </c>
      <c r="B412" s="13">
        <v>45477.0</v>
      </c>
      <c r="C412" s="122" t="s">
        <v>1154</v>
      </c>
      <c r="D412" s="124" t="s">
        <v>1155</v>
      </c>
      <c r="E412" s="121">
        <v>1.650390021E9</v>
      </c>
      <c r="F412" s="122">
        <v>1.201600027144E12</v>
      </c>
      <c r="G412" s="28">
        <v>62.0</v>
      </c>
      <c r="H412" s="17" t="s">
        <v>1156</v>
      </c>
      <c r="I412" s="31">
        <v>46387.0</v>
      </c>
      <c r="J412" s="9"/>
      <c r="K412" s="9"/>
      <c r="L412" s="9"/>
      <c r="M412" s="9"/>
      <c r="N412" s="9"/>
      <c r="O412" s="9"/>
      <c r="P412" s="9"/>
      <c r="Q412" s="9"/>
      <c r="R412" s="10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72">
        <v>412.0</v>
      </c>
      <c r="B413" s="13">
        <v>45477.0</v>
      </c>
      <c r="C413" s="122" t="s">
        <v>1157</v>
      </c>
      <c r="D413" s="123" t="s">
        <v>1158</v>
      </c>
      <c r="E413" s="121">
        <v>1.684018213E9</v>
      </c>
      <c r="F413" s="122">
        <v>1.241600012686E12</v>
      </c>
      <c r="G413" s="28">
        <v>62.0</v>
      </c>
      <c r="H413" s="17" t="s">
        <v>1159</v>
      </c>
      <c r="I413" s="31">
        <v>46387.0</v>
      </c>
      <c r="J413" s="9"/>
      <c r="K413" s="9"/>
      <c r="L413" s="9"/>
      <c r="M413" s="9"/>
      <c r="N413" s="9"/>
      <c r="O413" s="9"/>
      <c r="P413" s="9"/>
      <c r="Q413" s="9"/>
      <c r="R413" s="10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72">
        <v>413.0</v>
      </c>
      <c r="B414" s="13">
        <v>45477.0</v>
      </c>
      <c r="C414" s="122" t="s">
        <v>1160</v>
      </c>
      <c r="D414" s="123" t="s">
        <v>1161</v>
      </c>
      <c r="E414" s="121">
        <v>1.64510951227E11</v>
      </c>
      <c r="F414" s="122">
        <v>3.12168908100043E14</v>
      </c>
      <c r="G414" s="28">
        <v>62.0</v>
      </c>
      <c r="H414" s="17" t="s">
        <v>1162</v>
      </c>
      <c r="I414" s="31">
        <v>46387.0</v>
      </c>
      <c r="J414" s="9"/>
      <c r="K414" s="9"/>
      <c r="L414" s="9"/>
      <c r="M414" s="9"/>
      <c r="N414" s="9"/>
      <c r="O414" s="9"/>
      <c r="P414" s="9"/>
      <c r="Q414" s="9"/>
      <c r="R414" s="10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72">
        <v>414.0</v>
      </c>
      <c r="B415" s="13">
        <v>45477.0</v>
      </c>
      <c r="C415" s="122" t="s">
        <v>1163</v>
      </c>
      <c r="D415" s="123" t="s">
        <v>1164</v>
      </c>
      <c r="E415" s="121">
        <v>1.65505066941E11</v>
      </c>
      <c r="F415" s="122">
        <v>3.09169030700162E14</v>
      </c>
      <c r="G415" s="28">
        <v>62.0</v>
      </c>
      <c r="H415" s="17" t="s">
        <v>1165</v>
      </c>
      <c r="I415" s="31">
        <v>46387.0</v>
      </c>
      <c r="J415" s="9"/>
      <c r="K415" s="9"/>
      <c r="L415" s="9"/>
      <c r="M415" s="9"/>
      <c r="N415" s="9"/>
      <c r="O415" s="9"/>
      <c r="P415" s="9"/>
      <c r="Q415" s="9"/>
      <c r="R415" s="10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72">
        <v>415.0</v>
      </c>
      <c r="B416" s="13">
        <v>45477.0</v>
      </c>
      <c r="C416" s="122" t="s">
        <v>1166</v>
      </c>
      <c r="D416" s="123" t="s">
        <v>1167</v>
      </c>
      <c r="E416" s="121">
        <v>1.68401485E9</v>
      </c>
      <c r="F416" s="122">
        <v>1.231600045555E12</v>
      </c>
      <c r="G416" s="28">
        <v>62.0</v>
      </c>
      <c r="H416" s="17" t="s">
        <v>1168</v>
      </c>
      <c r="I416" s="31">
        <v>46387.0</v>
      </c>
      <c r="J416" s="9"/>
      <c r="K416" s="9"/>
      <c r="L416" s="9"/>
      <c r="M416" s="9"/>
      <c r="N416" s="9"/>
      <c r="O416" s="9"/>
      <c r="P416" s="9"/>
      <c r="Q416" s="9"/>
      <c r="R416" s="10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72">
        <v>416.0</v>
      </c>
      <c r="B417" s="13">
        <v>45483.0</v>
      </c>
      <c r="C417" s="28" t="s">
        <v>1169</v>
      </c>
      <c r="D417" s="29" t="s">
        <v>1170</v>
      </c>
      <c r="E417" s="121">
        <v>1.655402111E9</v>
      </c>
      <c r="F417" s="126">
        <v>1.181690039013E12</v>
      </c>
      <c r="G417" s="28">
        <v>62.0</v>
      </c>
      <c r="H417" s="17" t="s">
        <v>1171</v>
      </c>
      <c r="I417" s="31">
        <v>46387.0</v>
      </c>
      <c r="J417" s="9"/>
      <c r="K417" s="9"/>
      <c r="L417" s="9"/>
      <c r="M417" s="9"/>
      <c r="N417" s="9"/>
      <c r="O417" s="9"/>
      <c r="P417" s="9"/>
      <c r="Q417" s="9"/>
      <c r="R417" s="10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72">
        <v>417.0</v>
      </c>
      <c r="B418" s="13">
        <v>45470.0</v>
      </c>
      <c r="C418" s="28" t="s">
        <v>1172</v>
      </c>
      <c r="D418" s="23" t="s">
        <v>207</v>
      </c>
      <c r="E418" s="16">
        <v>1.656056658E9</v>
      </c>
      <c r="F418" s="14">
        <v>1.101690055939E12</v>
      </c>
      <c r="G418" s="28">
        <v>62.0</v>
      </c>
      <c r="H418" s="17" t="s">
        <v>1173</v>
      </c>
      <c r="I418" s="31">
        <v>46387.0</v>
      </c>
      <c r="J418" s="9"/>
      <c r="K418" s="9"/>
      <c r="L418" s="9"/>
      <c r="M418" s="9"/>
      <c r="N418" s="9"/>
      <c r="O418" s="9"/>
      <c r="P418" s="9"/>
      <c r="Q418" s="9"/>
      <c r="R418" s="10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72">
        <v>418.0</v>
      </c>
      <c r="B419" s="13">
        <v>45490.0</v>
      </c>
      <c r="C419" s="28" t="s">
        <v>1174</v>
      </c>
      <c r="D419" s="127" t="s">
        <v>498</v>
      </c>
      <c r="E419" s="98">
        <v>1.686000941E9</v>
      </c>
      <c r="F419" s="14">
        <v>1.211600086433E12</v>
      </c>
      <c r="G419" s="28">
        <v>62.0</v>
      </c>
      <c r="H419" s="17" t="s">
        <v>499</v>
      </c>
      <c r="I419" s="31">
        <v>46387.0</v>
      </c>
      <c r="J419" s="9"/>
      <c r="K419" s="9"/>
      <c r="L419" s="9"/>
      <c r="M419" s="9"/>
      <c r="N419" s="9"/>
      <c r="O419" s="9"/>
      <c r="P419" s="9"/>
      <c r="Q419" s="9"/>
      <c r="R419" s="10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72">
        <v>419.0</v>
      </c>
      <c r="B420" s="13">
        <v>45498.0</v>
      </c>
      <c r="C420" s="28" t="s">
        <v>1175</v>
      </c>
      <c r="D420" s="127" t="s">
        <v>1176</v>
      </c>
      <c r="E420" s="121">
        <v>1.686013274E9</v>
      </c>
      <c r="F420" s="14">
        <v>1.221600051518E12</v>
      </c>
      <c r="G420" s="28">
        <v>62.0</v>
      </c>
      <c r="H420" s="17" t="s">
        <v>1177</v>
      </c>
      <c r="I420" s="31">
        <v>46387.0</v>
      </c>
      <c r="J420" s="9"/>
      <c r="K420" s="9"/>
      <c r="L420" s="9"/>
      <c r="M420" s="9"/>
      <c r="N420" s="9"/>
      <c r="O420" s="9"/>
      <c r="P420" s="9"/>
      <c r="Q420" s="9"/>
      <c r="R420" s="10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72">
        <v>420.0</v>
      </c>
      <c r="B421" s="13">
        <v>45504.0</v>
      </c>
      <c r="C421" s="28" t="s">
        <v>1178</v>
      </c>
      <c r="D421" s="128" t="s">
        <v>21</v>
      </c>
      <c r="E421" s="98">
        <v>1.655317089E9</v>
      </c>
      <c r="F421" s="14">
        <v>1.141690108075E12</v>
      </c>
      <c r="G421" s="28">
        <v>62.0</v>
      </c>
      <c r="H421" s="17" t="s">
        <v>1179</v>
      </c>
      <c r="I421" s="31">
        <v>46387.0</v>
      </c>
      <c r="J421" s="9"/>
      <c r="K421" s="9"/>
      <c r="L421" s="9"/>
      <c r="M421" s="9"/>
      <c r="N421" s="9"/>
      <c r="O421" s="9"/>
      <c r="P421" s="9"/>
      <c r="Q421" s="9"/>
      <c r="R421" s="10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72">
        <v>421.0</v>
      </c>
      <c r="B422" s="13">
        <v>45505.0</v>
      </c>
      <c r="C422" s="28" t="s">
        <v>1180</v>
      </c>
      <c r="D422" s="128" t="s">
        <v>1181</v>
      </c>
      <c r="E422" s="121">
        <v>1.68301943E9</v>
      </c>
      <c r="F422" s="14">
        <v>1.241600008209E12</v>
      </c>
      <c r="G422" s="28">
        <v>62.0</v>
      </c>
      <c r="H422" s="17" t="s">
        <v>1182</v>
      </c>
      <c r="I422" s="31">
        <v>46387.0</v>
      </c>
      <c r="J422" s="9"/>
      <c r="K422" s="9"/>
      <c r="L422" s="9"/>
      <c r="M422" s="9"/>
      <c r="N422" s="9"/>
      <c r="O422" s="9"/>
      <c r="P422" s="9"/>
      <c r="Q422" s="9"/>
      <c r="R422" s="10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72">
        <v>422.0</v>
      </c>
      <c r="B423" s="13">
        <v>45505.0</v>
      </c>
      <c r="C423" s="28" t="s">
        <v>1183</v>
      </c>
      <c r="D423" s="129" t="s">
        <v>1184</v>
      </c>
      <c r="E423" s="121">
        <v>1.650237986E9</v>
      </c>
      <c r="F423" s="14">
        <v>1.121650002748E12</v>
      </c>
      <c r="G423" s="28">
        <v>62.0</v>
      </c>
      <c r="H423" s="17" t="s">
        <v>1185</v>
      </c>
      <c r="I423" s="31">
        <v>46387.0</v>
      </c>
      <c r="J423" s="9"/>
      <c r="K423" s="9"/>
      <c r="L423" s="9"/>
      <c r="M423" s="9"/>
      <c r="N423" s="9"/>
      <c r="O423" s="9"/>
      <c r="P423" s="9"/>
      <c r="Q423" s="9"/>
      <c r="R423" s="10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72">
        <v>423.0</v>
      </c>
      <c r="B424" s="13">
        <v>45505.0</v>
      </c>
      <c r="C424" s="28" t="s">
        <v>1186</v>
      </c>
      <c r="D424" s="128" t="s">
        <v>1187</v>
      </c>
      <c r="E424" s="121">
        <v>1.661037611E9</v>
      </c>
      <c r="F424" s="14">
        <v>1.131690066408E12</v>
      </c>
      <c r="G424" s="28">
        <v>62.0</v>
      </c>
      <c r="H424" s="17" t="s">
        <v>1188</v>
      </c>
      <c r="I424" s="31">
        <v>46387.0</v>
      </c>
      <c r="J424" s="9"/>
      <c r="K424" s="9"/>
      <c r="L424" s="9"/>
      <c r="M424" s="9"/>
      <c r="N424" s="9"/>
      <c r="O424" s="9"/>
      <c r="P424" s="9"/>
      <c r="Q424" s="9"/>
      <c r="R424" s="10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72">
        <v>424.0</v>
      </c>
      <c r="B425" s="13">
        <v>45505.0</v>
      </c>
      <c r="C425" s="28" t="s">
        <v>1189</v>
      </c>
      <c r="D425" s="128" t="s">
        <v>1190</v>
      </c>
      <c r="E425" s="121">
        <v>1.68603599E9</v>
      </c>
      <c r="F425" s="14">
        <v>1.241600006251E12</v>
      </c>
      <c r="G425" s="28">
        <v>62.0</v>
      </c>
      <c r="H425" s="17" t="s">
        <v>1191</v>
      </c>
      <c r="I425" s="31">
        <v>46387.0</v>
      </c>
      <c r="J425" s="9"/>
      <c r="K425" s="9"/>
      <c r="L425" s="9"/>
      <c r="M425" s="9"/>
      <c r="N425" s="9"/>
      <c r="O425" s="9"/>
      <c r="P425" s="9"/>
      <c r="Q425" s="9"/>
      <c r="R425" s="10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72">
        <v>425.0</v>
      </c>
      <c r="B426" s="13">
        <v>45505.0</v>
      </c>
      <c r="C426" s="28" t="s">
        <v>1192</v>
      </c>
      <c r="D426" s="128" t="s">
        <v>1193</v>
      </c>
      <c r="E426" s="121">
        <v>1.68302195E9</v>
      </c>
      <c r="F426" s="14">
        <v>1.241600031298E12</v>
      </c>
      <c r="G426" s="28">
        <v>62.0</v>
      </c>
      <c r="H426" s="17" t="s">
        <v>1194</v>
      </c>
      <c r="I426" s="31">
        <v>46387.0</v>
      </c>
      <c r="J426" s="9"/>
      <c r="K426" s="9"/>
      <c r="L426" s="9"/>
      <c r="M426" s="9"/>
      <c r="N426" s="9"/>
      <c r="O426" s="9"/>
      <c r="P426" s="9"/>
      <c r="Q426" s="9"/>
      <c r="R426" s="10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72">
        <v>426.0</v>
      </c>
      <c r="B427" s="13">
        <v>45505.0</v>
      </c>
      <c r="C427" s="28" t="s">
        <v>1195</v>
      </c>
      <c r="D427" s="128" t="s">
        <v>1196</v>
      </c>
      <c r="E427" s="121">
        <v>1.683018877E9</v>
      </c>
      <c r="F427" s="14">
        <v>1.241600004194E12</v>
      </c>
      <c r="G427" s="28">
        <v>62.0</v>
      </c>
      <c r="H427" s="17" t="s">
        <v>1197</v>
      </c>
      <c r="I427" s="31">
        <v>46387.0</v>
      </c>
      <c r="J427" s="9"/>
      <c r="K427" s="9"/>
      <c r="L427" s="9"/>
      <c r="M427" s="9"/>
      <c r="N427" s="9"/>
      <c r="O427" s="9"/>
      <c r="P427" s="9"/>
      <c r="Q427" s="9"/>
      <c r="R427" s="10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72">
        <v>427.0</v>
      </c>
      <c r="B428" s="13">
        <v>45505.0</v>
      </c>
      <c r="C428" s="28" t="s">
        <v>1198</v>
      </c>
      <c r="D428" s="128" t="s">
        <v>1199</v>
      </c>
      <c r="E428" s="121">
        <v>1.65515636E9</v>
      </c>
      <c r="F428" s="14">
        <v>1.081690023832E12</v>
      </c>
      <c r="G428" s="28">
        <v>62.0</v>
      </c>
      <c r="H428" s="17" t="s">
        <v>1200</v>
      </c>
      <c r="I428" s="31">
        <v>46387.0</v>
      </c>
      <c r="J428" s="9"/>
      <c r="K428" s="9"/>
      <c r="L428" s="9"/>
      <c r="M428" s="9"/>
      <c r="N428" s="9"/>
      <c r="O428" s="9"/>
      <c r="P428" s="9"/>
      <c r="Q428" s="9"/>
      <c r="R428" s="10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72">
        <v>428.0</v>
      </c>
      <c r="B429" s="13">
        <v>45505.0</v>
      </c>
      <c r="C429" s="28" t="s">
        <v>1201</v>
      </c>
      <c r="D429" s="128" t="s">
        <v>1202</v>
      </c>
      <c r="E429" s="130">
        <v>1.683016799E9</v>
      </c>
      <c r="F429" s="14">
        <v>1.231600054223E12</v>
      </c>
      <c r="G429" s="28">
        <v>62.0</v>
      </c>
      <c r="H429" s="17" t="s">
        <v>1203</v>
      </c>
      <c r="I429" s="31">
        <v>46387.0</v>
      </c>
      <c r="J429" s="9"/>
      <c r="K429" s="9"/>
      <c r="L429" s="9"/>
      <c r="M429" s="9"/>
      <c r="N429" s="9"/>
      <c r="O429" s="9"/>
      <c r="P429" s="9"/>
      <c r="Q429" s="9"/>
      <c r="R429" s="10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72">
        <v>429.0</v>
      </c>
      <c r="B430" s="13">
        <v>45559.0</v>
      </c>
      <c r="C430" s="28" t="s">
        <v>1204</v>
      </c>
      <c r="D430" s="128" t="s">
        <v>1205</v>
      </c>
      <c r="E430" s="131">
        <v>1.655502719E9</v>
      </c>
      <c r="F430" s="121">
        <v>1.241600024753E12</v>
      </c>
      <c r="G430" s="28">
        <v>62.0</v>
      </c>
      <c r="H430" s="17" t="s">
        <v>1205</v>
      </c>
      <c r="I430" s="31">
        <v>46387.0</v>
      </c>
      <c r="J430" s="9"/>
      <c r="K430" s="9"/>
      <c r="L430" s="9"/>
      <c r="M430" s="9"/>
      <c r="N430" s="9"/>
      <c r="O430" s="9"/>
      <c r="P430" s="9"/>
      <c r="Q430" s="9"/>
      <c r="R430" s="10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72">
        <v>430.0</v>
      </c>
      <c r="B431" s="13">
        <v>45568.0</v>
      </c>
      <c r="C431" s="28" t="s">
        <v>1206</v>
      </c>
      <c r="D431" s="132" t="s">
        <v>244</v>
      </c>
      <c r="E431" s="133">
        <v>1.659217663E9</v>
      </c>
      <c r="F431" s="134">
        <v>1.211600064829E12</v>
      </c>
      <c r="G431" s="28">
        <v>62.0</v>
      </c>
      <c r="H431" s="17" t="s">
        <v>1207</v>
      </c>
      <c r="I431" s="31">
        <v>46387.0</v>
      </c>
      <c r="J431" s="9"/>
      <c r="K431" s="9"/>
      <c r="L431" s="9"/>
      <c r="M431" s="9"/>
      <c r="N431" s="9"/>
      <c r="O431" s="9"/>
      <c r="P431" s="9"/>
      <c r="Q431" s="9"/>
      <c r="R431" s="10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72">
        <v>431.0</v>
      </c>
      <c r="B432" s="13">
        <v>45572.0</v>
      </c>
      <c r="C432" s="28" t="s">
        <v>1208</v>
      </c>
      <c r="D432" s="132" t="s">
        <v>1209</v>
      </c>
      <c r="E432" s="131">
        <v>1.6555036E9</v>
      </c>
      <c r="F432" s="131">
        <v>1.24160003308E12</v>
      </c>
      <c r="G432" s="28">
        <v>62.0</v>
      </c>
      <c r="H432" s="17" t="s">
        <v>1210</v>
      </c>
      <c r="I432" s="31">
        <v>46387.0</v>
      </c>
      <c r="J432" s="9"/>
      <c r="K432" s="9"/>
      <c r="L432" s="9"/>
      <c r="M432" s="9"/>
      <c r="N432" s="9"/>
      <c r="O432" s="9"/>
      <c r="P432" s="9"/>
      <c r="Q432" s="9"/>
      <c r="R432" s="10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72">
        <v>432.0</v>
      </c>
      <c r="B433" s="13">
        <v>45572.0</v>
      </c>
      <c r="C433" s="28" t="s">
        <v>1211</v>
      </c>
      <c r="D433" s="132" t="s">
        <v>1212</v>
      </c>
      <c r="E433" s="131">
        <v>1.684021047E9</v>
      </c>
      <c r="F433" s="131">
        <v>1.241600038921E12</v>
      </c>
      <c r="G433" s="28">
        <v>62.0</v>
      </c>
      <c r="H433" s="17" t="s">
        <v>1213</v>
      </c>
      <c r="I433" s="31">
        <v>46387.0</v>
      </c>
      <c r="J433" s="9"/>
      <c r="K433" s="9"/>
      <c r="L433" s="9"/>
      <c r="M433" s="9"/>
      <c r="N433" s="9"/>
      <c r="O433" s="9"/>
      <c r="P433" s="9"/>
      <c r="Q433" s="9"/>
      <c r="R433" s="10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72">
        <v>433.0</v>
      </c>
      <c r="B434" s="13">
        <v>45572.0</v>
      </c>
      <c r="C434" s="28" t="s">
        <v>1214</v>
      </c>
      <c r="D434" s="132" t="s">
        <v>1215</v>
      </c>
      <c r="E434" s="131">
        <v>1.655504473E9</v>
      </c>
      <c r="F434" s="131">
        <v>1.241600042078E12</v>
      </c>
      <c r="G434" s="28">
        <v>62.0</v>
      </c>
      <c r="H434" s="17" t="s">
        <v>1216</v>
      </c>
      <c r="I434" s="31">
        <v>46387.0</v>
      </c>
      <c r="J434" s="9"/>
      <c r="K434" s="9"/>
      <c r="L434" s="9"/>
      <c r="M434" s="9"/>
      <c r="N434" s="9"/>
      <c r="O434" s="9"/>
      <c r="P434" s="9"/>
      <c r="Q434" s="9"/>
      <c r="R434" s="10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72">
        <v>434.0</v>
      </c>
      <c r="B435" s="13">
        <v>45572.0</v>
      </c>
      <c r="C435" s="28" t="s">
        <v>1217</v>
      </c>
      <c r="D435" s="132" t="s">
        <v>1218</v>
      </c>
      <c r="E435" s="131">
        <v>1.683022464E9</v>
      </c>
      <c r="F435" s="131">
        <v>1.241600034862E12</v>
      </c>
      <c r="G435" s="28">
        <v>62.0</v>
      </c>
      <c r="H435" s="17" t="s">
        <v>1219</v>
      </c>
      <c r="I435" s="31">
        <v>46387.0</v>
      </c>
      <c r="J435" s="9"/>
      <c r="K435" s="9"/>
      <c r="L435" s="9"/>
      <c r="M435" s="9" t="s">
        <v>1220</v>
      </c>
      <c r="N435" s="9"/>
      <c r="O435" s="9"/>
      <c r="P435" s="9"/>
      <c r="Q435" s="9"/>
      <c r="R435" s="10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72">
        <v>435.0</v>
      </c>
      <c r="B436" s="13">
        <v>45572.0</v>
      </c>
      <c r="C436" s="28" t="s">
        <v>1221</v>
      </c>
      <c r="D436" s="132" t="s">
        <v>1222</v>
      </c>
      <c r="E436" s="131">
        <v>1.655503889E9</v>
      </c>
      <c r="F436" s="131">
        <v>1.241600036347E12</v>
      </c>
      <c r="G436" s="28">
        <v>62.0</v>
      </c>
      <c r="H436" s="17" t="s">
        <v>1223</v>
      </c>
      <c r="I436" s="31">
        <v>46387.0</v>
      </c>
      <c r="J436" s="9"/>
      <c r="K436" s="9"/>
      <c r="L436" s="9"/>
      <c r="M436" s="9"/>
      <c r="N436" s="9"/>
      <c r="O436" s="9"/>
      <c r="P436" s="9"/>
      <c r="Q436" s="9"/>
      <c r="R436" s="10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72">
        <v>436.0</v>
      </c>
      <c r="B437" s="13">
        <v>45572.0</v>
      </c>
      <c r="C437" s="28" t="s">
        <v>1224</v>
      </c>
      <c r="D437" s="132" t="s">
        <v>1225</v>
      </c>
      <c r="E437" s="131">
        <v>1.65710043672E11</v>
      </c>
      <c r="F437" s="131">
        <v>3.19169000061102E14</v>
      </c>
      <c r="G437" s="28">
        <v>62.0</v>
      </c>
      <c r="H437" s="17" t="s">
        <v>1226</v>
      </c>
      <c r="I437" s="31">
        <v>46387.0</v>
      </c>
      <c r="J437" s="9"/>
      <c r="K437" s="9"/>
      <c r="L437" s="9"/>
      <c r="M437" s="9"/>
      <c r="N437" s="9"/>
      <c r="O437" s="9"/>
      <c r="P437" s="9"/>
      <c r="Q437" s="9"/>
      <c r="R437" s="10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72">
        <v>437.0</v>
      </c>
      <c r="B438" s="13">
        <v>45572.0</v>
      </c>
      <c r="C438" s="28" t="s">
        <v>1227</v>
      </c>
      <c r="D438" s="132" t="s">
        <v>1228</v>
      </c>
      <c r="E438" s="131">
        <v>1.68302308E9</v>
      </c>
      <c r="F438" s="131">
        <v>1.241600041121E12</v>
      </c>
      <c r="G438" s="28">
        <v>62.0</v>
      </c>
      <c r="H438" s="17" t="s">
        <v>1229</v>
      </c>
      <c r="I438" s="31">
        <v>46387.0</v>
      </c>
      <c r="J438" s="9"/>
      <c r="K438" s="9"/>
      <c r="L438" s="9"/>
      <c r="M438" s="9"/>
      <c r="N438" s="9"/>
      <c r="O438" s="9"/>
      <c r="P438" s="9"/>
      <c r="Q438" s="9"/>
      <c r="R438" s="10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72">
        <v>438.0</v>
      </c>
      <c r="B439" s="13">
        <v>45572.0</v>
      </c>
      <c r="C439" s="28" t="s">
        <v>1230</v>
      </c>
      <c r="D439" s="132" t="s">
        <v>1231</v>
      </c>
      <c r="E439" s="131">
        <v>1.650129028E9</v>
      </c>
      <c r="F439" s="131">
        <v>1.051614064864E12</v>
      </c>
      <c r="G439" s="28">
        <v>62.0</v>
      </c>
      <c r="H439" s="17" t="s">
        <v>1232</v>
      </c>
      <c r="I439" s="31">
        <v>46387.0</v>
      </c>
      <c r="J439" s="9"/>
      <c r="K439" s="9"/>
      <c r="L439" s="9"/>
      <c r="M439" s="9"/>
      <c r="N439" s="9"/>
      <c r="O439" s="9"/>
      <c r="P439" s="9"/>
      <c r="Q439" s="9"/>
      <c r="R439" s="10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72">
        <v>439.0</v>
      </c>
      <c r="B440" s="13">
        <v>45572.0</v>
      </c>
      <c r="C440" s="28" t="s">
        <v>1233</v>
      </c>
      <c r="D440" s="132" t="s">
        <v>1234</v>
      </c>
      <c r="E440" s="131">
        <v>1.65604415417E11</v>
      </c>
      <c r="F440" s="131">
        <v>3.23169000269896E14</v>
      </c>
      <c r="G440" s="28">
        <v>62.0</v>
      </c>
      <c r="H440" s="17" t="s">
        <v>1235</v>
      </c>
      <c r="I440" s="31">
        <v>46387.0</v>
      </c>
      <c r="J440" s="9"/>
      <c r="K440" s="9"/>
      <c r="L440" s="9"/>
      <c r="M440" s="9"/>
      <c r="N440" s="9"/>
      <c r="O440" s="9"/>
      <c r="P440" s="9"/>
      <c r="Q440" s="9"/>
      <c r="R440" s="10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72">
        <v>440.0</v>
      </c>
      <c r="B441" s="13">
        <v>45572.0</v>
      </c>
      <c r="C441" s="28" t="s">
        <v>1236</v>
      </c>
      <c r="D441" s="132" t="s">
        <v>1237</v>
      </c>
      <c r="E441" s="131">
        <v>1.686027774E9</v>
      </c>
      <c r="F441" s="131">
        <v>1.231600026151E12</v>
      </c>
      <c r="G441" s="28">
        <v>62.0</v>
      </c>
      <c r="H441" s="17" t="s">
        <v>1238</v>
      </c>
      <c r="I441" s="31">
        <v>46387.0</v>
      </c>
      <c r="J441" s="9"/>
      <c r="K441" s="9"/>
      <c r="L441" s="9"/>
      <c r="M441" s="9"/>
      <c r="N441" s="9"/>
      <c r="O441" s="9"/>
      <c r="P441" s="9"/>
      <c r="Q441" s="9"/>
      <c r="R441" s="10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72">
        <v>441.0</v>
      </c>
      <c r="B442" s="13">
        <v>45572.0</v>
      </c>
      <c r="C442" s="28" t="s">
        <v>1239</v>
      </c>
      <c r="D442" s="132" t="s">
        <v>1240</v>
      </c>
      <c r="E442" s="131">
        <v>1.68301533E9</v>
      </c>
      <c r="F442" s="131">
        <v>1.231600041386E12</v>
      </c>
      <c r="G442" s="28">
        <v>62.0</v>
      </c>
      <c r="H442" s="17" t="s">
        <v>1241</v>
      </c>
      <c r="I442" s="31">
        <v>46387.0</v>
      </c>
      <c r="J442" s="9"/>
      <c r="K442" s="9"/>
      <c r="L442" s="9"/>
      <c r="M442" s="9"/>
      <c r="N442" s="9"/>
      <c r="O442" s="9"/>
      <c r="P442" s="9"/>
      <c r="Q442" s="9"/>
      <c r="R442" s="10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72">
        <v>442.0</v>
      </c>
      <c r="B443" s="13">
        <v>45572.0</v>
      </c>
      <c r="C443" s="28" t="s">
        <v>1242</v>
      </c>
      <c r="D443" s="132" t="s">
        <v>1243</v>
      </c>
      <c r="E443" s="131">
        <v>1.686041602E9</v>
      </c>
      <c r="F443" s="131">
        <v>1.241600038778E12</v>
      </c>
      <c r="G443" s="28">
        <v>62.0</v>
      </c>
      <c r="H443" s="17" t="s">
        <v>1244</v>
      </c>
      <c r="I443" s="31">
        <v>46387.0</v>
      </c>
      <c r="J443" s="9"/>
      <c r="K443" s="9"/>
      <c r="L443" s="9"/>
      <c r="M443" s="9"/>
      <c r="N443" s="9"/>
      <c r="O443" s="9"/>
      <c r="P443" s="9"/>
      <c r="Q443" s="9"/>
      <c r="R443" s="10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72">
        <v>443.0</v>
      </c>
      <c r="B444" s="13">
        <v>45572.0</v>
      </c>
      <c r="C444" s="28" t="s">
        <v>1245</v>
      </c>
      <c r="D444" s="132" t="s">
        <v>1246</v>
      </c>
      <c r="E444" s="131">
        <v>1.655474317E9</v>
      </c>
      <c r="F444" s="131">
        <v>1.221600023402E12</v>
      </c>
      <c r="G444" s="28">
        <v>62.0</v>
      </c>
      <c r="H444" s="17" t="s">
        <v>1247</v>
      </c>
      <c r="I444" s="31">
        <v>46387.0</v>
      </c>
      <c r="J444" s="9"/>
      <c r="K444" s="9"/>
      <c r="L444" s="9"/>
      <c r="M444" s="9"/>
      <c r="N444" s="9"/>
      <c r="O444" s="9"/>
      <c r="P444" s="9"/>
      <c r="Q444" s="9"/>
      <c r="R444" s="10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72">
        <v>444.0</v>
      </c>
      <c r="B445" s="13">
        <v>45572.0</v>
      </c>
      <c r="C445" s="28" t="s">
        <v>1248</v>
      </c>
      <c r="D445" s="132" t="s">
        <v>1249</v>
      </c>
      <c r="E445" s="131">
        <v>1.684021696E9</v>
      </c>
      <c r="F445" s="131">
        <v>1.241600044718E12</v>
      </c>
      <c r="G445" s="28">
        <v>62.0</v>
      </c>
      <c r="H445" s="17" t="s">
        <v>1250</v>
      </c>
      <c r="I445" s="31">
        <v>46387.0</v>
      </c>
      <c r="J445" s="9"/>
      <c r="K445" s="9"/>
      <c r="L445" s="9"/>
      <c r="M445" s="9"/>
      <c r="N445" s="9"/>
      <c r="O445" s="9"/>
      <c r="P445" s="9"/>
      <c r="Q445" s="9"/>
      <c r="R445" s="10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72">
        <v>445.0</v>
      </c>
      <c r="B446" s="13">
        <v>45572.0</v>
      </c>
      <c r="C446" s="28" t="s">
        <v>1251</v>
      </c>
      <c r="D446" s="132" t="s">
        <v>1252</v>
      </c>
      <c r="E446" s="131">
        <v>1.683022168E9</v>
      </c>
      <c r="F446" s="131">
        <v>1.241600032585E12</v>
      </c>
      <c r="G446" s="28">
        <v>62.0</v>
      </c>
      <c r="H446" s="17" t="s">
        <v>1253</v>
      </c>
      <c r="I446" s="31">
        <v>46387.0</v>
      </c>
      <c r="J446" s="9"/>
      <c r="K446" s="9"/>
      <c r="L446" s="9"/>
      <c r="M446" s="9"/>
      <c r="N446" s="9"/>
      <c r="O446" s="9"/>
      <c r="P446" s="9"/>
      <c r="Q446" s="9"/>
      <c r="R446" s="10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72">
        <v>446.0</v>
      </c>
      <c r="B447" s="13">
        <v>45572.0</v>
      </c>
      <c r="C447" s="28" t="s">
        <v>1254</v>
      </c>
      <c r="D447" s="132" t="s">
        <v>1255</v>
      </c>
      <c r="E447" s="131">
        <v>1.686041031E9</v>
      </c>
      <c r="F447" s="131">
        <v>1.24160003516E12</v>
      </c>
      <c r="G447" s="28">
        <v>62.0</v>
      </c>
      <c r="H447" s="17" t="s">
        <v>1256</v>
      </c>
      <c r="I447" s="31">
        <v>46387.0</v>
      </c>
      <c r="J447" s="9"/>
      <c r="K447" s="9"/>
      <c r="L447" s="9"/>
      <c r="M447" s="9"/>
      <c r="N447" s="9"/>
      <c r="O447" s="9"/>
      <c r="P447" s="9"/>
      <c r="Q447" s="9"/>
      <c r="R447" s="10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72">
        <v>447.0</v>
      </c>
      <c r="B448" s="13">
        <v>45573.0</v>
      </c>
      <c r="C448" s="135" t="s">
        <v>1257</v>
      </c>
      <c r="D448" s="132" t="s">
        <v>1258</v>
      </c>
      <c r="E448" s="131">
        <v>1.684020438E9</v>
      </c>
      <c r="F448" s="131">
        <v>1.241600033938E12</v>
      </c>
      <c r="G448" s="28">
        <v>62.0</v>
      </c>
      <c r="H448" s="17" t="s">
        <v>1259</v>
      </c>
      <c r="I448" s="31">
        <v>46387.0</v>
      </c>
      <c r="J448" s="9"/>
      <c r="K448" s="9"/>
      <c r="L448" s="9"/>
      <c r="M448" s="9"/>
      <c r="N448" s="9"/>
      <c r="O448" s="9"/>
      <c r="P448" s="9"/>
      <c r="Q448" s="9"/>
      <c r="R448" s="10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72">
        <v>448.0</v>
      </c>
      <c r="B449" s="13">
        <v>45581.0</v>
      </c>
      <c r="C449" s="28" t="s">
        <v>1260</v>
      </c>
      <c r="D449" s="132" t="s">
        <v>1261</v>
      </c>
      <c r="E449" s="133">
        <v>1.61501407E9</v>
      </c>
      <c r="F449" s="131">
        <v>1.181690038793E12</v>
      </c>
      <c r="G449" s="28">
        <v>62.0</v>
      </c>
      <c r="H449" s="17" t="s">
        <v>341</v>
      </c>
      <c r="I449" s="31">
        <v>46387.0</v>
      </c>
      <c r="J449" s="9"/>
      <c r="K449" s="9"/>
      <c r="L449" s="9"/>
      <c r="M449" s="9"/>
      <c r="N449" s="9"/>
      <c r="O449" s="9"/>
      <c r="P449" s="9"/>
      <c r="Q449" s="9"/>
      <c r="R449" s="10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72">
        <v>449.0</v>
      </c>
      <c r="B450" s="13">
        <v>45582.0</v>
      </c>
      <c r="C450" s="28" t="s">
        <v>1262</v>
      </c>
      <c r="D450" s="29" t="s">
        <v>1263</v>
      </c>
      <c r="E450" s="133">
        <v>1.655335828E9</v>
      </c>
      <c r="F450" s="131">
        <v>1.151690068705E12</v>
      </c>
      <c r="G450" s="28">
        <v>62.0</v>
      </c>
      <c r="H450" s="17" t="s">
        <v>1264</v>
      </c>
      <c r="I450" s="31">
        <v>46387.0</v>
      </c>
      <c r="J450" s="9"/>
      <c r="K450" s="9"/>
      <c r="L450" s="9"/>
      <c r="M450" s="9"/>
      <c r="N450" s="9"/>
      <c r="O450" s="9"/>
      <c r="P450" s="9"/>
      <c r="Q450" s="9"/>
      <c r="R450" s="10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72">
        <v>450.0</v>
      </c>
      <c r="B451" s="13">
        <v>45587.0</v>
      </c>
      <c r="C451" s="28" t="s">
        <v>1265</v>
      </c>
      <c r="D451" s="29" t="s">
        <v>395</v>
      </c>
      <c r="E451" s="133">
        <v>1.658237755E9</v>
      </c>
      <c r="F451" s="131">
        <v>1.221600024733E12</v>
      </c>
      <c r="G451" s="28">
        <v>62.0</v>
      </c>
      <c r="H451" s="17" t="s">
        <v>1266</v>
      </c>
      <c r="I451" s="31">
        <v>46387.0</v>
      </c>
      <c r="J451" s="9"/>
      <c r="K451" s="9"/>
      <c r="L451" s="9"/>
      <c r="M451" s="9"/>
      <c r="N451" s="9"/>
      <c r="O451" s="9"/>
      <c r="P451" s="9"/>
      <c r="Q451" s="9"/>
      <c r="R451" s="10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72">
        <v>451.0</v>
      </c>
      <c r="B452" s="13">
        <v>45307.0</v>
      </c>
      <c r="C452" s="28" t="s">
        <v>1267</v>
      </c>
      <c r="D452" s="29" t="s">
        <v>48</v>
      </c>
      <c r="E452" s="133">
        <v>1.650249269E9</v>
      </c>
      <c r="F452" s="131">
        <v>1.121650016575E12</v>
      </c>
      <c r="G452" s="14" t="s">
        <v>15</v>
      </c>
      <c r="H452" s="17" t="s">
        <v>49</v>
      </c>
      <c r="I452" s="31">
        <v>46387.0</v>
      </c>
      <c r="J452" s="9"/>
      <c r="K452" s="9"/>
      <c r="L452" s="9"/>
      <c r="M452" s="9"/>
      <c r="N452" s="9"/>
      <c r="O452" s="9"/>
      <c r="P452" s="9"/>
      <c r="Q452" s="9"/>
      <c r="R452" s="10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72">
        <v>452.0</v>
      </c>
      <c r="B453" s="13">
        <v>45608.0</v>
      </c>
      <c r="C453" s="28" t="s">
        <v>1268</v>
      </c>
      <c r="D453" s="29" t="s">
        <v>116</v>
      </c>
      <c r="E453" s="133">
        <v>1.660116638E9</v>
      </c>
      <c r="F453" s="131">
        <v>1.0816900447E12</v>
      </c>
      <c r="G453" s="28">
        <v>62.0</v>
      </c>
      <c r="H453" s="17" t="s">
        <v>1269</v>
      </c>
      <c r="I453" s="31">
        <v>46387.0</v>
      </c>
      <c r="J453" s="9"/>
      <c r="K453" s="9"/>
      <c r="L453" s="9"/>
      <c r="M453" s="9"/>
      <c r="N453" s="9"/>
      <c r="O453" s="9"/>
      <c r="P453" s="9"/>
      <c r="Q453" s="9"/>
      <c r="R453" s="10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72">
        <v>453.0</v>
      </c>
      <c r="B454" s="13">
        <v>45609.0</v>
      </c>
      <c r="C454" s="28" t="s">
        <v>1270</v>
      </c>
      <c r="D454" s="29" t="s">
        <v>1271</v>
      </c>
      <c r="E454" s="131">
        <v>1.655326238E9</v>
      </c>
      <c r="F454" s="131">
        <v>1.15169003169E12</v>
      </c>
      <c r="G454" s="28">
        <v>62.0</v>
      </c>
      <c r="H454" s="17" t="s">
        <v>1272</v>
      </c>
      <c r="I454" s="31">
        <v>46387.0</v>
      </c>
      <c r="J454" s="9"/>
      <c r="K454" s="9"/>
      <c r="L454" s="9"/>
      <c r="M454" s="9"/>
      <c r="N454" s="9"/>
      <c r="O454" s="9"/>
      <c r="P454" s="9"/>
      <c r="Q454" s="9"/>
      <c r="R454" s="10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72">
        <v>454.0</v>
      </c>
      <c r="B455" s="13">
        <v>45608.0</v>
      </c>
      <c r="C455" s="28" t="s">
        <v>1273</v>
      </c>
      <c r="D455" s="29" t="s">
        <v>1274</v>
      </c>
      <c r="E455" s="131">
        <v>1.650433613E9</v>
      </c>
      <c r="F455" s="131">
        <v>1.241600017064E12</v>
      </c>
      <c r="G455" s="28">
        <v>62.0</v>
      </c>
      <c r="H455" s="17" t="s">
        <v>1275</v>
      </c>
      <c r="I455" s="31">
        <v>46387.0</v>
      </c>
      <c r="J455" s="9"/>
      <c r="K455" s="9"/>
      <c r="L455" s="9"/>
      <c r="M455" s="9"/>
      <c r="N455" s="9"/>
      <c r="O455" s="9"/>
      <c r="P455" s="9"/>
      <c r="Q455" s="9"/>
      <c r="R455" s="10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72">
        <v>455.0</v>
      </c>
      <c r="B456" s="13">
        <v>45608.0</v>
      </c>
      <c r="C456" s="28" t="s">
        <v>1276</v>
      </c>
      <c r="D456" s="29" t="s">
        <v>1277</v>
      </c>
      <c r="E456" s="131">
        <v>1.63206088929E11</v>
      </c>
      <c r="F456" s="131">
        <v>3.23169000258122E14</v>
      </c>
      <c r="G456" s="28">
        <v>62.0</v>
      </c>
      <c r="H456" s="17" t="s">
        <v>1278</v>
      </c>
      <c r="I456" s="31">
        <v>46387.0</v>
      </c>
      <c r="J456" s="9"/>
      <c r="K456" s="9"/>
      <c r="L456" s="9"/>
      <c r="M456" s="9"/>
      <c r="N456" s="9"/>
      <c r="O456" s="9"/>
      <c r="P456" s="9"/>
      <c r="Q456" s="9"/>
      <c r="R456" s="10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72">
        <v>456.0</v>
      </c>
      <c r="B457" s="13">
        <v>45608.0</v>
      </c>
      <c r="C457" s="28" t="s">
        <v>1279</v>
      </c>
      <c r="D457" s="29" t="s">
        <v>1280</v>
      </c>
      <c r="E457" s="131">
        <v>1.684003376E9</v>
      </c>
      <c r="F457" s="131">
        <v>1.221600024304E12</v>
      </c>
      <c r="G457" s="28">
        <v>62.0</v>
      </c>
      <c r="H457" s="17" t="s">
        <v>1281</v>
      </c>
      <c r="I457" s="31">
        <v>46387.0</v>
      </c>
      <c r="J457" s="9"/>
      <c r="K457" s="9"/>
      <c r="L457" s="9"/>
      <c r="M457" s="9"/>
      <c r="N457" s="9"/>
      <c r="O457" s="9"/>
      <c r="P457" s="9"/>
      <c r="Q457" s="9"/>
      <c r="R457" s="10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72">
        <v>457.0</v>
      </c>
      <c r="B458" s="13">
        <v>45608.0</v>
      </c>
      <c r="C458" s="28" t="s">
        <v>1282</v>
      </c>
      <c r="D458" s="29" t="s">
        <v>1283</v>
      </c>
      <c r="E458" s="131">
        <v>1.655504723E9</v>
      </c>
      <c r="F458" s="131">
        <v>1.241600045521E12</v>
      </c>
      <c r="G458" s="28">
        <v>62.0</v>
      </c>
      <c r="H458" s="17" t="s">
        <v>1284</v>
      </c>
      <c r="I458" s="31">
        <v>46387.0</v>
      </c>
      <c r="J458" s="9"/>
      <c r="K458" s="9"/>
      <c r="L458" s="9"/>
      <c r="M458" s="9"/>
      <c r="N458" s="9"/>
      <c r="O458" s="9"/>
      <c r="P458" s="9"/>
      <c r="Q458" s="9"/>
      <c r="R458" s="10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72">
        <v>458.0</v>
      </c>
      <c r="B459" s="13">
        <v>45608.0</v>
      </c>
      <c r="C459" s="28" t="s">
        <v>1285</v>
      </c>
      <c r="D459" s="29" t="s">
        <v>1286</v>
      </c>
      <c r="E459" s="131">
        <v>1.655275625E9</v>
      </c>
      <c r="F459" s="131">
        <v>1.131690059027E12</v>
      </c>
      <c r="G459" s="28">
        <v>62.0</v>
      </c>
      <c r="H459" s="17" t="s">
        <v>1066</v>
      </c>
      <c r="I459" s="31">
        <v>46387.0</v>
      </c>
      <c r="J459" s="9"/>
      <c r="K459" s="9"/>
      <c r="L459" s="9"/>
      <c r="M459" s="9"/>
      <c r="N459" s="9"/>
      <c r="O459" s="9"/>
      <c r="P459" s="9"/>
      <c r="Q459" s="9"/>
      <c r="R459" s="10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72">
        <v>459.0</v>
      </c>
      <c r="B460" s="13">
        <v>45608.0</v>
      </c>
      <c r="C460" s="28" t="s">
        <v>1287</v>
      </c>
      <c r="D460" s="29" t="s">
        <v>1288</v>
      </c>
      <c r="E460" s="131">
        <v>1.686031185E9</v>
      </c>
      <c r="F460" s="131">
        <v>1.23160004638E12</v>
      </c>
      <c r="G460" s="28">
        <v>62.0</v>
      </c>
      <c r="H460" s="17" t="s">
        <v>1289</v>
      </c>
      <c r="I460" s="31">
        <v>46387.0</v>
      </c>
      <c r="J460" s="9"/>
      <c r="K460" s="9"/>
      <c r="L460" s="9"/>
      <c r="M460" s="9"/>
      <c r="N460" s="9"/>
      <c r="O460" s="9"/>
      <c r="P460" s="9"/>
      <c r="Q460" s="9"/>
      <c r="R460" s="10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72">
        <v>460.0</v>
      </c>
      <c r="B461" s="13">
        <v>45608.0</v>
      </c>
      <c r="C461" s="28" t="s">
        <v>1290</v>
      </c>
      <c r="D461" s="29" t="s">
        <v>1291</v>
      </c>
      <c r="E461" s="131">
        <v>1.65715533744E11</v>
      </c>
      <c r="F461" s="131">
        <v>3.24169000216177E14</v>
      </c>
      <c r="G461" s="28">
        <v>62.0</v>
      </c>
      <c r="H461" s="17" t="s">
        <v>1292</v>
      </c>
      <c r="I461" s="31">
        <v>46387.0</v>
      </c>
      <c r="J461" s="9"/>
      <c r="K461" s="9"/>
      <c r="L461" s="9"/>
      <c r="M461" s="9"/>
      <c r="N461" s="9"/>
      <c r="O461" s="9"/>
      <c r="P461" s="9"/>
      <c r="Q461" s="9"/>
      <c r="R461" s="10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72">
        <v>461.0</v>
      </c>
      <c r="B462" s="13">
        <v>45608.0</v>
      </c>
      <c r="C462" s="28" t="s">
        <v>1293</v>
      </c>
      <c r="D462" s="29" t="s">
        <v>1294</v>
      </c>
      <c r="E462" s="131">
        <v>1.64605650394E11</v>
      </c>
      <c r="F462" s="131">
        <v>3.24169000049202E14</v>
      </c>
      <c r="G462" s="28">
        <v>62.0</v>
      </c>
      <c r="H462" s="17" t="s">
        <v>1295</v>
      </c>
      <c r="I462" s="31">
        <v>46387.0</v>
      </c>
      <c r="J462" s="9"/>
      <c r="K462" s="9"/>
      <c r="L462" s="9"/>
      <c r="M462" s="9"/>
      <c r="N462" s="9"/>
      <c r="O462" s="9"/>
      <c r="P462" s="9"/>
      <c r="Q462" s="9"/>
      <c r="R462" s="10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72">
        <v>462.0</v>
      </c>
      <c r="B463" s="13">
        <v>45608.0</v>
      </c>
      <c r="C463" s="28" t="s">
        <v>1296</v>
      </c>
      <c r="D463" s="29" t="s">
        <v>1297</v>
      </c>
      <c r="E463" s="131">
        <v>1.660247856E9</v>
      </c>
      <c r="F463" s="131">
        <v>1.15169005974E12</v>
      </c>
      <c r="G463" s="28">
        <v>62.0</v>
      </c>
      <c r="H463" s="17" t="s">
        <v>1298</v>
      </c>
      <c r="I463" s="31">
        <v>46387.0</v>
      </c>
      <c r="J463" s="9"/>
      <c r="K463" s="9"/>
      <c r="L463" s="9"/>
      <c r="M463" s="9"/>
      <c r="N463" s="9"/>
      <c r="O463" s="9"/>
      <c r="P463" s="9"/>
      <c r="Q463" s="9"/>
      <c r="R463" s="10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72">
        <v>463.0</v>
      </c>
      <c r="B464" s="13">
        <v>45608.0</v>
      </c>
      <c r="C464" s="28" t="s">
        <v>1299</v>
      </c>
      <c r="D464" s="29" t="s">
        <v>1300</v>
      </c>
      <c r="E464" s="131">
        <v>1.655505251E9</v>
      </c>
      <c r="F464" s="131">
        <v>1.241600051384E12</v>
      </c>
      <c r="G464" s="28">
        <v>62.0</v>
      </c>
      <c r="H464" s="17" t="s">
        <v>1301</v>
      </c>
      <c r="I464" s="31">
        <v>46387.0</v>
      </c>
      <c r="J464" s="9"/>
      <c r="K464" s="9"/>
      <c r="L464" s="9"/>
      <c r="M464" s="9"/>
      <c r="N464" s="9"/>
      <c r="O464" s="9"/>
      <c r="P464" s="9"/>
      <c r="Q464" s="9"/>
      <c r="R464" s="10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72">
        <v>464.0</v>
      </c>
      <c r="B465" s="13">
        <v>45608.0</v>
      </c>
      <c r="C465" s="28" t="s">
        <v>1302</v>
      </c>
      <c r="D465" s="29" t="s">
        <v>1303</v>
      </c>
      <c r="E465" s="131">
        <v>1.650439478E9</v>
      </c>
      <c r="F465" s="131">
        <v>1.241600051252E12</v>
      </c>
      <c r="G465" s="28">
        <v>62.0</v>
      </c>
      <c r="H465" s="17" t="s">
        <v>1304</v>
      </c>
      <c r="I465" s="31">
        <v>46387.0</v>
      </c>
      <c r="J465" s="9"/>
      <c r="K465" s="9"/>
      <c r="L465" s="9"/>
      <c r="M465" s="9"/>
      <c r="N465" s="9"/>
      <c r="O465" s="9"/>
      <c r="P465" s="9"/>
      <c r="Q465" s="9"/>
      <c r="R465" s="10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72">
        <v>465.0</v>
      </c>
      <c r="B466" s="13">
        <v>45608.0</v>
      </c>
      <c r="C466" s="28" t="s">
        <v>1305</v>
      </c>
      <c r="D466" s="29" t="s">
        <v>1306</v>
      </c>
      <c r="E466" s="131">
        <v>1.683022087E9</v>
      </c>
      <c r="F466" s="131">
        <v>1.241600032244E12</v>
      </c>
      <c r="G466" s="28">
        <v>62.0</v>
      </c>
      <c r="H466" s="17" t="s">
        <v>1307</v>
      </c>
      <c r="I466" s="31">
        <v>46387.0</v>
      </c>
      <c r="J466" s="9"/>
      <c r="K466" s="9"/>
      <c r="L466" s="9"/>
      <c r="M466" s="9"/>
      <c r="N466" s="9"/>
      <c r="O466" s="9"/>
      <c r="P466" s="9"/>
      <c r="Q466" s="9"/>
      <c r="R466" s="10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72">
        <v>466.0</v>
      </c>
      <c r="B467" s="13">
        <v>45608.0</v>
      </c>
      <c r="C467" s="28" t="s">
        <v>1308</v>
      </c>
      <c r="D467" s="29" t="s">
        <v>1309</v>
      </c>
      <c r="E467" s="131">
        <v>1.655401132E9</v>
      </c>
      <c r="F467" s="131">
        <v>1.181690030686E12</v>
      </c>
      <c r="G467" s="28">
        <v>62.0</v>
      </c>
      <c r="H467" s="37" t="s">
        <v>1310</v>
      </c>
      <c r="I467" s="31">
        <v>46387.0</v>
      </c>
      <c r="J467" s="9"/>
      <c r="K467" s="9"/>
      <c r="L467" s="9"/>
      <c r="M467" s="9"/>
      <c r="N467" s="9"/>
      <c r="O467" s="9"/>
      <c r="P467" s="9"/>
      <c r="Q467" s="9"/>
      <c r="R467" s="10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72">
        <v>467.0</v>
      </c>
      <c r="B468" s="13">
        <v>45608.0</v>
      </c>
      <c r="C468" s="28" t="s">
        <v>1311</v>
      </c>
      <c r="D468" s="29" t="s">
        <v>1312</v>
      </c>
      <c r="E468" s="131">
        <v>9.722000574E9</v>
      </c>
      <c r="F468" s="131">
        <v>1.217700187077E12</v>
      </c>
      <c r="G468" s="28">
        <v>62.0</v>
      </c>
      <c r="H468" s="17" t="s">
        <v>1313</v>
      </c>
      <c r="I468" s="31">
        <v>46387.0</v>
      </c>
      <c r="J468" s="9"/>
      <c r="K468" s="9"/>
      <c r="L468" s="9"/>
      <c r="M468" s="9" t="s">
        <v>1314</v>
      </c>
      <c r="N468" s="9"/>
      <c r="O468" s="9"/>
      <c r="P468" s="9"/>
      <c r="Q468" s="9"/>
      <c r="R468" s="10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72">
        <v>468.0</v>
      </c>
      <c r="B469" s="13">
        <v>45615.0</v>
      </c>
      <c r="C469" s="28" t="s">
        <v>1315</v>
      </c>
      <c r="D469" s="29" t="s">
        <v>85</v>
      </c>
      <c r="E469" s="133">
        <v>1.659146518E9</v>
      </c>
      <c r="F469" s="131">
        <v>1.141690042757E12</v>
      </c>
      <c r="G469" s="28">
        <v>62.0</v>
      </c>
      <c r="H469" s="17" t="s">
        <v>1316</v>
      </c>
      <c r="I469" s="31">
        <v>46387.0</v>
      </c>
      <c r="J469" s="9"/>
      <c r="K469" s="9"/>
      <c r="L469" s="9"/>
      <c r="M469" s="9"/>
      <c r="N469" s="9"/>
      <c r="O469" s="9"/>
      <c r="P469" s="9"/>
      <c r="Q469" s="9"/>
      <c r="R469" s="10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72">
        <v>469.0</v>
      </c>
      <c r="B470" s="13">
        <v>45615.0</v>
      </c>
      <c r="C470" s="28" t="s">
        <v>1317</v>
      </c>
      <c r="D470" s="29" t="s">
        <v>405</v>
      </c>
      <c r="E470" s="133">
        <v>1.6554336E9</v>
      </c>
      <c r="F470" s="131">
        <v>1.201600013812E12</v>
      </c>
      <c r="G470" s="28">
        <v>62.0</v>
      </c>
      <c r="H470" s="17" t="s">
        <v>1318</v>
      </c>
      <c r="I470" s="31">
        <v>46387.0</v>
      </c>
      <c r="J470" s="9"/>
      <c r="K470" s="9"/>
      <c r="L470" s="9"/>
      <c r="M470" s="9"/>
      <c r="N470" s="9"/>
      <c r="O470" s="9"/>
      <c r="P470" s="9"/>
      <c r="Q470" s="9"/>
      <c r="R470" s="10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72">
        <v>470.0</v>
      </c>
      <c r="B471" s="13">
        <v>45621.0</v>
      </c>
      <c r="C471" s="28" t="s">
        <v>1319</v>
      </c>
      <c r="D471" s="29" t="s">
        <v>129</v>
      </c>
      <c r="E471" s="133">
        <v>1.655213146E9</v>
      </c>
      <c r="F471" s="131">
        <v>1.111690027239E12</v>
      </c>
      <c r="G471" s="28">
        <v>62.0</v>
      </c>
      <c r="H471" s="17" t="s">
        <v>1320</v>
      </c>
      <c r="I471" s="31">
        <v>46387.0</v>
      </c>
      <c r="J471" s="9"/>
      <c r="K471" s="9"/>
      <c r="L471" s="9"/>
      <c r="M471" s="9"/>
      <c r="N471" s="9"/>
      <c r="O471" s="9"/>
      <c r="P471" s="9"/>
      <c r="Q471" s="9"/>
      <c r="R471" s="10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72">
        <v>471.0</v>
      </c>
      <c r="B472" s="13">
        <v>45621.0</v>
      </c>
      <c r="C472" s="28" t="s">
        <v>1321</v>
      </c>
      <c r="D472" s="29" t="s">
        <v>1322</v>
      </c>
      <c r="E472" s="133">
        <v>1.655421435E9</v>
      </c>
      <c r="F472" s="131">
        <v>1.191690062497E12</v>
      </c>
      <c r="G472" s="28">
        <v>62.0</v>
      </c>
      <c r="H472" s="17" t="s">
        <v>1323</v>
      </c>
      <c r="I472" s="31">
        <v>46387.0</v>
      </c>
      <c r="J472" s="9"/>
      <c r="K472" s="9"/>
      <c r="L472" s="9"/>
      <c r="M472" s="9"/>
      <c r="N472" s="9"/>
      <c r="O472" s="9"/>
      <c r="P472" s="9"/>
      <c r="Q472" s="9"/>
      <c r="R472" s="10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72">
        <v>472.0</v>
      </c>
      <c r="B473" s="13">
        <v>45621.0</v>
      </c>
      <c r="C473" s="28" t="s">
        <v>1324</v>
      </c>
      <c r="D473" s="29" t="s">
        <v>257</v>
      </c>
      <c r="E473" s="16">
        <v>1.650405447E9</v>
      </c>
      <c r="F473" s="131">
        <v>1.211600061573E12</v>
      </c>
      <c r="G473" s="24" t="s">
        <v>15</v>
      </c>
      <c r="H473" s="17" t="s">
        <v>258</v>
      </c>
      <c r="I473" s="31">
        <v>46387.0</v>
      </c>
      <c r="J473" s="9"/>
      <c r="K473" s="9"/>
      <c r="L473" s="9"/>
      <c r="M473" s="9"/>
      <c r="N473" s="9"/>
      <c r="O473" s="9"/>
      <c r="P473" s="9"/>
      <c r="Q473" s="9"/>
      <c r="R473" s="10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72">
        <v>473.0</v>
      </c>
      <c r="B474" s="13">
        <v>45621.0</v>
      </c>
      <c r="C474" s="28" t="s">
        <v>1325</v>
      </c>
      <c r="D474" s="136" t="s">
        <v>161</v>
      </c>
      <c r="E474" s="133">
        <v>1.657231694E9</v>
      </c>
      <c r="F474" s="131">
        <v>1.161690176075E12</v>
      </c>
      <c r="G474" s="28">
        <v>62.0</v>
      </c>
      <c r="H474" s="17" t="s">
        <v>1326</v>
      </c>
      <c r="I474" s="31">
        <v>46387.0</v>
      </c>
      <c r="J474" s="9"/>
      <c r="K474" s="9"/>
      <c r="L474" s="9"/>
      <c r="M474" s="9"/>
      <c r="N474" s="9"/>
      <c r="O474" s="9"/>
      <c r="P474" s="9"/>
      <c r="Q474" s="9"/>
      <c r="R474" s="10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72">
        <v>474.0</v>
      </c>
      <c r="B475" s="13">
        <v>45621.0</v>
      </c>
      <c r="C475" s="28" t="s">
        <v>1327</v>
      </c>
      <c r="D475" s="29" t="s">
        <v>198</v>
      </c>
      <c r="E475" s="137">
        <v>1.656120014E9</v>
      </c>
      <c r="F475" s="131">
        <v>1.211600056876E12</v>
      </c>
      <c r="G475" s="28">
        <v>62.0</v>
      </c>
      <c r="H475" s="17" t="s">
        <v>1328</v>
      </c>
      <c r="I475" s="31">
        <v>46387.0</v>
      </c>
      <c r="J475" s="9"/>
      <c r="K475" s="9"/>
      <c r="L475" s="9"/>
      <c r="M475" s="9"/>
      <c r="N475" s="9"/>
      <c r="O475" s="9"/>
      <c r="P475" s="9"/>
      <c r="Q475" s="9"/>
      <c r="R475" s="10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72">
        <v>475.0</v>
      </c>
      <c r="B476" s="13">
        <v>45622.0</v>
      </c>
      <c r="C476" s="28" t="s">
        <v>1329</v>
      </c>
      <c r="D476" s="136" t="s">
        <v>144</v>
      </c>
      <c r="E476" s="137">
        <v>1.6591134E9</v>
      </c>
      <c r="F476" s="131">
        <v>1.11169006003E12</v>
      </c>
      <c r="G476" s="28">
        <v>62.0</v>
      </c>
      <c r="H476" s="17" t="s">
        <v>1330</v>
      </c>
      <c r="I476" s="31">
        <v>46387.0</v>
      </c>
      <c r="J476" s="9"/>
      <c r="K476" s="9"/>
      <c r="L476" s="9"/>
      <c r="M476" s="9"/>
      <c r="N476" s="9"/>
      <c r="O476" s="9"/>
      <c r="P476" s="9"/>
      <c r="Q476" s="9"/>
      <c r="R476" s="10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72">
        <v>476.0</v>
      </c>
      <c r="B477" s="13">
        <v>45622.0</v>
      </c>
      <c r="C477" s="28" t="s">
        <v>1331</v>
      </c>
      <c r="D477" s="136" t="s">
        <v>270</v>
      </c>
      <c r="E477" s="137">
        <v>1.657256297E9</v>
      </c>
      <c r="F477" s="131">
        <v>1.191690070989E12</v>
      </c>
      <c r="G477" s="24" t="s">
        <v>15</v>
      </c>
      <c r="H477" s="17" t="s">
        <v>271</v>
      </c>
      <c r="I477" s="31">
        <v>46387.0</v>
      </c>
      <c r="J477" s="9"/>
      <c r="K477" s="9"/>
      <c r="L477" s="9"/>
      <c r="M477" s="9"/>
      <c r="N477" s="9"/>
      <c r="O477" s="9"/>
      <c r="P477" s="9"/>
      <c r="Q477" s="9"/>
      <c r="R477" s="10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72">
        <v>477.0</v>
      </c>
      <c r="B478" s="13">
        <v>45622.0</v>
      </c>
      <c r="C478" s="28" t="s">
        <v>1332</v>
      </c>
      <c r="D478" s="136" t="s">
        <v>1333</v>
      </c>
      <c r="E478" s="137">
        <v>1.6170099918E11</v>
      </c>
      <c r="F478" s="131">
        <v>3.12167328300025E14</v>
      </c>
      <c r="G478" s="28">
        <v>62.0</v>
      </c>
      <c r="H478" s="17" t="s">
        <v>1334</v>
      </c>
      <c r="I478" s="31">
        <v>46387.0</v>
      </c>
      <c r="J478" s="9"/>
      <c r="K478" s="9"/>
      <c r="L478" s="9"/>
      <c r="M478" s="9"/>
      <c r="N478" s="9"/>
      <c r="O478" s="9"/>
      <c r="P478" s="9"/>
      <c r="Q478" s="9"/>
      <c r="R478" s="10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72">
        <v>478.0</v>
      </c>
      <c r="B479" s="13">
        <v>45626.0</v>
      </c>
      <c r="C479" s="28" t="s">
        <v>1335</v>
      </c>
      <c r="D479" s="136" t="s">
        <v>254</v>
      </c>
      <c r="E479" s="137">
        <v>1.655467101E9</v>
      </c>
      <c r="F479" s="131">
        <v>1.211600080746E12</v>
      </c>
      <c r="G479" s="28">
        <v>62.0</v>
      </c>
      <c r="H479" s="17" t="s">
        <v>1336</v>
      </c>
      <c r="I479" s="31">
        <v>46387.0</v>
      </c>
      <c r="J479" s="9"/>
      <c r="K479" s="9"/>
      <c r="L479" s="9"/>
      <c r="M479" s="138" t="s">
        <v>1337</v>
      </c>
      <c r="N479" s="9"/>
      <c r="O479" s="9"/>
      <c r="P479" s="9"/>
      <c r="Q479" s="9"/>
      <c r="R479" s="10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72">
        <v>479.0</v>
      </c>
      <c r="B480" s="13">
        <v>45629.0</v>
      </c>
      <c r="C480" s="28" t="s">
        <v>1338</v>
      </c>
      <c r="D480" s="136" t="s">
        <v>576</v>
      </c>
      <c r="E480" s="137">
        <v>1.683003101E9</v>
      </c>
      <c r="F480" s="131">
        <v>1.221600011027E12</v>
      </c>
      <c r="G480" s="28">
        <v>62.0</v>
      </c>
      <c r="H480" s="17" t="s">
        <v>1339</v>
      </c>
      <c r="I480" s="31">
        <v>46387.0</v>
      </c>
      <c r="J480" s="9"/>
      <c r="K480" s="9"/>
      <c r="L480" s="9"/>
      <c r="M480" s="138"/>
      <c r="N480" s="9"/>
      <c r="O480" s="9"/>
      <c r="P480" s="9"/>
      <c r="Q480" s="9"/>
      <c r="R480" s="10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72">
        <v>480.0</v>
      </c>
      <c r="B481" s="13">
        <v>45629.0</v>
      </c>
      <c r="C481" s="28" t="s">
        <v>1340</v>
      </c>
      <c r="D481" s="136" t="s">
        <v>319</v>
      </c>
      <c r="E481" s="137">
        <v>1.658235885E9</v>
      </c>
      <c r="F481" s="131">
        <v>1.211600088864E12</v>
      </c>
      <c r="G481" s="28">
        <v>62.0</v>
      </c>
      <c r="H481" s="17" t="s">
        <v>1341</v>
      </c>
      <c r="I481" s="31">
        <v>46387.0</v>
      </c>
      <c r="J481" s="9"/>
      <c r="K481" s="9"/>
      <c r="L481" s="9"/>
      <c r="M481" s="9"/>
      <c r="N481" s="9"/>
      <c r="O481" s="9"/>
      <c r="P481" s="9"/>
      <c r="Q481" s="9"/>
      <c r="R481" s="10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72">
        <v>481.0</v>
      </c>
      <c r="B482" s="13">
        <v>45631.0</v>
      </c>
      <c r="C482" s="28" t="s">
        <v>1342</v>
      </c>
      <c r="D482" s="136" t="s">
        <v>1343</v>
      </c>
      <c r="E482" s="131">
        <v>1.650436004E9</v>
      </c>
      <c r="F482" s="131">
        <v>1.241600031408E12</v>
      </c>
      <c r="G482" s="28">
        <v>62.0</v>
      </c>
      <c r="H482" s="17" t="s">
        <v>1344</v>
      </c>
      <c r="I482" s="31">
        <v>46387.0</v>
      </c>
      <c r="J482" s="9"/>
      <c r="K482" s="9"/>
      <c r="L482" s="9"/>
      <c r="M482" s="9"/>
      <c r="N482" s="9"/>
      <c r="O482" s="9"/>
      <c r="P482" s="9"/>
      <c r="Q482" s="9"/>
      <c r="R482" s="10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72">
        <v>482.0</v>
      </c>
      <c r="B483" s="13">
        <v>45631.0</v>
      </c>
      <c r="C483" s="28" t="s">
        <v>1345</v>
      </c>
      <c r="D483" s="136" t="s">
        <v>1346</v>
      </c>
      <c r="E483" s="131">
        <v>1.686043705E9</v>
      </c>
      <c r="F483" s="131">
        <v>1.241600052176E12</v>
      </c>
      <c r="G483" s="28">
        <v>62.0</v>
      </c>
      <c r="H483" s="17" t="s">
        <v>1347</v>
      </c>
      <c r="I483" s="31">
        <v>46387.0</v>
      </c>
      <c r="J483" s="9"/>
      <c r="K483" s="9"/>
      <c r="L483" s="9"/>
      <c r="M483" s="9"/>
      <c r="N483" s="9"/>
      <c r="O483" s="9"/>
      <c r="P483" s="9"/>
      <c r="Q483" s="9"/>
      <c r="R483" s="10"/>
      <c r="S483" s="11"/>
      <c r="T483" s="11"/>
      <c r="U483" s="11"/>
      <c r="V483" s="11"/>
      <c r="W483" s="11"/>
      <c r="X483" s="11"/>
      <c r="Y483" s="11"/>
      <c r="Z483" s="11"/>
    </row>
    <row r="484" ht="18.0" customHeight="1">
      <c r="A484" s="72">
        <v>483.0</v>
      </c>
      <c r="B484" s="13">
        <v>45631.0</v>
      </c>
      <c r="C484" s="28" t="s">
        <v>1348</v>
      </c>
      <c r="D484" s="136" t="s">
        <v>1349</v>
      </c>
      <c r="E484" s="131">
        <v>1.65550534E9</v>
      </c>
      <c r="F484" s="131">
        <v>1.241600052E12</v>
      </c>
      <c r="G484" s="28">
        <v>62.0</v>
      </c>
      <c r="H484" s="17" t="s">
        <v>1350</v>
      </c>
      <c r="I484" s="31">
        <v>46387.0</v>
      </c>
      <c r="J484" s="9"/>
      <c r="K484" s="9"/>
      <c r="L484" s="9"/>
      <c r="M484" s="9"/>
      <c r="N484" s="9"/>
      <c r="O484" s="9"/>
      <c r="P484" s="9"/>
      <c r="Q484" s="9"/>
      <c r="R484" s="10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72">
        <v>484.0</v>
      </c>
      <c r="B485" s="13">
        <v>45631.0</v>
      </c>
      <c r="C485" s="28" t="s">
        <v>1351</v>
      </c>
      <c r="D485" s="136" t="s">
        <v>1352</v>
      </c>
      <c r="E485" s="131">
        <v>1.683023651E9</v>
      </c>
      <c r="F485" s="131">
        <v>1.241600046786E12</v>
      </c>
      <c r="G485" s="28">
        <v>62.0</v>
      </c>
      <c r="H485" s="17" t="s">
        <v>1353</v>
      </c>
      <c r="I485" s="31">
        <v>46387.0</v>
      </c>
      <c r="J485" s="9"/>
      <c r="K485" s="9"/>
      <c r="L485" s="9"/>
      <c r="M485" s="9"/>
      <c r="N485" s="9"/>
      <c r="O485" s="9"/>
      <c r="P485" s="9"/>
      <c r="Q485" s="9"/>
      <c r="R485" s="10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72">
        <v>485.0</v>
      </c>
      <c r="B486" s="13">
        <v>45631.0</v>
      </c>
      <c r="C486" s="28" t="s">
        <v>1354</v>
      </c>
      <c r="D486" s="136" t="s">
        <v>1355</v>
      </c>
      <c r="E486" s="131">
        <v>1.655356031E9</v>
      </c>
      <c r="F486" s="131">
        <v>1.161690086799E12</v>
      </c>
      <c r="G486" s="28">
        <v>62.0</v>
      </c>
      <c r="H486" s="17" t="s">
        <v>1356</v>
      </c>
      <c r="I486" s="31">
        <v>46387.0</v>
      </c>
      <c r="J486" s="9"/>
      <c r="K486" s="9"/>
      <c r="L486" s="9"/>
      <c r="M486" s="9"/>
      <c r="N486" s="9"/>
      <c r="O486" s="9"/>
      <c r="P486" s="9"/>
      <c r="Q486" s="9"/>
      <c r="R486" s="10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72">
        <v>486.0</v>
      </c>
      <c r="B487" s="13">
        <v>45631.0</v>
      </c>
      <c r="C487" s="28" t="s">
        <v>1357</v>
      </c>
      <c r="D487" s="136" t="s">
        <v>1358</v>
      </c>
      <c r="E487" s="131">
        <v>1.65040857169E11</v>
      </c>
      <c r="F487" s="131">
        <v>3.23169000005498E14</v>
      </c>
      <c r="G487" s="28">
        <v>62.0</v>
      </c>
      <c r="H487" s="17" t="s">
        <v>1359</v>
      </c>
      <c r="I487" s="31">
        <v>46387.0</v>
      </c>
      <c r="J487" s="9"/>
      <c r="K487" s="9"/>
      <c r="L487" s="9"/>
      <c r="M487" s="9"/>
      <c r="N487" s="9"/>
      <c r="O487" s="9"/>
      <c r="P487" s="9"/>
      <c r="Q487" s="9"/>
      <c r="R487" s="10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72">
        <v>487.0</v>
      </c>
      <c r="B488" s="13">
        <v>45631.0</v>
      </c>
      <c r="C488" s="28" t="s">
        <v>1360</v>
      </c>
      <c r="D488" s="136" t="s">
        <v>1361</v>
      </c>
      <c r="E488" s="131">
        <v>1.651091948E9</v>
      </c>
      <c r="F488" s="131">
        <v>1.221600067259E12</v>
      </c>
      <c r="G488" s="28">
        <v>62.0</v>
      </c>
      <c r="H488" s="17" t="s">
        <v>1362</v>
      </c>
      <c r="I488" s="31">
        <v>46387.0</v>
      </c>
      <c r="J488" s="9"/>
      <c r="K488" s="9"/>
      <c r="L488" s="9"/>
      <c r="M488" s="9"/>
      <c r="N488" s="9"/>
      <c r="O488" s="9"/>
      <c r="P488" s="9"/>
      <c r="Q488" s="9"/>
      <c r="R488" s="10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72">
        <v>488.0</v>
      </c>
      <c r="B489" s="13">
        <v>45631.0</v>
      </c>
      <c r="C489" s="28" t="s">
        <v>1363</v>
      </c>
      <c r="D489" s="136" t="s">
        <v>1364</v>
      </c>
      <c r="E489" s="131">
        <v>1.650437696E9</v>
      </c>
      <c r="F489" s="131">
        <v>1.241600041968E12</v>
      </c>
      <c r="G489" s="28">
        <v>62.0</v>
      </c>
      <c r="H489" s="17" t="s">
        <v>1365</v>
      </c>
      <c r="I489" s="31">
        <v>46387.0</v>
      </c>
      <c r="J489" s="9"/>
      <c r="K489" s="9"/>
      <c r="L489" s="9"/>
      <c r="M489" s="9"/>
      <c r="N489" s="9"/>
      <c r="O489" s="9"/>
      <c r="P489" s="9"/>
      <c r="Q489" s="9"/>
      <c r="R489" s="10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72">
        <v>489.0</v>
      </c>
      <c r="B490" s="13">
        <v>45631.0</v>
      </c>
      <c r="C490" s="28" t="s">
        <v>1366</v>
      </c>
      <c r="D490" s="136" t="s">
        <v>1367</v>
      </c>
      <c r="E490" s="131">
        <v>1.658253073E9</v>
      </c>
      <c r="F490" s="131">
        <v>1.241600048843E12</v>
      </c>
      <c r="G490" s="28">
        <v>62.0</v>
      </c>
      <c r="H490" s="17" t="s">
        <v>1368</v>
      </c>
      <c r="I490" s="31">
        <v>46387.0</v>
      </c>
      <c r="J490" s="9"/>
      <c r="K490" s="9"/>
      <c r="L490" s="9"/>
      <c r="M490" s="9"/>
      <c r="N490" s="9"/>
      <c r="O490" s="9"/>
      <c r="P490" s="9"/>
      <c r="Q490" s="9"/>
      <c r="R490" s="10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72">
        <v>490.0</v>
      </c>
      <c r="B491" s="13">
        <v>45631.0</v>
      </c>
      <c r="C491" s="28" t="s">
        <v>1369</v>
      </c>
      <c r="D491" s="136" t="s">
        <v>1370</v>
      </c>
      <c r="E491" s="131">
        <v>1.6511447491E11</v>
      </c>
      <c r="F491" s="131">
        <v>3.21169000143334E14</v>
      </c>
      <c r="G491" s="28">
        <v>62.0</v>
      </c>
      <c r="H491" s="17" t="s">
        <v>1371</v>
      </c>
      <c r="I491" s="31">
        <v>46387.0</v>
      </c>
      <c r="J491" s="9"/>
      <c r="K491" s="9"/>
      <c r="L491" s="9"/>
      <c r="M491" s="9"/>
      <c r="N491" s="9"/>
      <c r="O491" s="9"/>
      <c r="P491" s="9"/>
      <c r="Q491" s="9"/>
      <c r="R491" s="10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72">
        <v>491.0</v>
      </c>
      <c r="B492" s="13">
        <v>45631.0</v>
      </c>
      <c r="C492" s="28" t="s">
        <v>1372</v>
      </c>
      <c r="D492" s="136" t="s">
        <v>1373</v>
      </c>
      <c r="E492" s="131">
        <v>1.6550550809E11</v>
      </c>
      <c r="F492" s="131">
        <v>3.19169000160251E14</v>
      </c>
      <c r="G492" s="28">
        <v>62.0</v>
      </c>
      <c r="H492" s="17" t="s">
        <v>1374</v>
      </c>
      <c r="I492" s="31">
        <v>46387.0</v>
      </c>
      <c r="J492" s="9"/>
      <c r="K492" s="9"/>
      <c r="L492" s="9"/>
      <c r="M492" s="9"/>
      <c r="N492" s="9"/>
      <c r="O492" s="9"/>
      <c r="P492" s="9"/>
      <c r="Q492" s="9"/>
      <c r="R492" s="10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72">
        <v>492.0</v>
      </c>
      <c r="B493" s="13">
        <v>45631.0</v>
      </c>
      <c r="C493" s="28" t="s">
        <v>1375</v>
      </c>
      <c r="D493" s="136" t="s">
        <v>1376</v>
      </c>
      <c r="E493" s="131">
        <v>1.674010215E9</v>
      </c>
      <c r="F493" s="131">
        <v>1.241600044201E12</v>
      </c>
      <c r="G493" s="28">
        <v>62.0</v>
      </c>
      <c r="H493" s="17" t="s">
        <v>1377</v>
      </c>
      <c r="I493" s="31">
        <v>46387.0</v>
      </c>
      <c r="J493" s="9"/>
      <c r="K493" s="9"/>
      <c r="L493" s="9"/>
      <c r="M493" s="9"/>
      <c r="N493" s="9"/>
      <c r="O493" s="9"/>
      <c r="P493" s="9"/>
      <c r="Q493" s="9"/>
      <c r="R493" s="10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72">
        <v>493.0</v>
      </c>
      <c r="B494" s="13">
        <v>45631.0</v>
      </c>
      <c r="C494" s="28" t="s">
        <v>1378</v>
      </c>
      <c r="D494" s="136" t="s">
        <v>1379</v>
      </c>
      <c r="E494" s="131">
        <v>1.684022361E9</v>
      </c>
      <c r="F494" s="131">
        <v>1.241600051021E12</v>
      </c>
      <c r="G494" s="28">
        <v>62.0</v>
      </c>
      <c r="H494" s="17" t="s">
        <v>1380</v>
      </c>
      <c r="I494" s="31">
        <v>46387.0</v>
      </c>
      <c r="J494" s="9"/>
      <c r="K494" s="9"/>
      <c r="L494" s="9"/>
      <c r="M494" s="9"/>
      <c r="N494" s="9"/>
      <c r="O494" s="9"/>
      <c r="P494" s="9"/>
      <c r="Q494" s="9"/>
      <c r="R494" s="10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72">
        <v>494.0</v>
      </c>
      <c r="B495" s="13">
        <v>45631.0</v>
      </c>
      <c r="C495" s="28" t="s">
        <v>1381</v>
      </c>
      <c r="D495" s="136" t="s">
        <v>1382</v>
      </c>
      <c r="E495" s="131">
        <v>1.64300100156E11</v>
      </c>
      <c r="F495" s="131">
        <v>3.0416433520002E14</v>
      </c>
      <c r="G495" s="28">
        <v>62.0</v>
      </c>
      <c r="H495" s="17" t="s">
        <v>1383</v>
      </c>
      <c r="I495" s="31">
        <v>46387.0</v>
      </c>
      <c r="J495" s="9"/>
      <c r="K495" s="9"/>
      <c r="L495" s="9"/>
      <c r="M495" s="9"/>
      <c r="N495" s="9"/>
      <c r="O495" s="9"/>
      <c r="P495" s="9"/>
      <c r="Q495" s="9"/>
      <c r="R495" s="10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72">
        <v>495.0</v>
      </c>
      <c r="B496" s="13">
        <v>45631.0</v>
      </c>
      <c r="C496" s="28" t="s">
        <v>1384</v>
      </c>
      <c r="D496" s="136" t="s">
        <v>1385</v>
      </c>
      <c r="E496" s="131">
        <v>1.660279199E9</v>
      </c>
      <c r="F496" s="131">
        <v>1.16169014554E12</v>
      </c>
      <c r="G496" s="28">
        <v>62.0</v>
      </c>
      <c r="H496" s="17" t="s">
        <v>1386</v>
      </c>
      <c r="I496" s="31">
        <v>46387.0</v>
      </c>
      <c r="J496" s="9"/>
      <c r="K496" s="9"/>
      <c r="L496" s="9"/>
      <c r="M496" s="9"/>
      <c r="N496" s="9"/>
      <c r="O496" s="9"/>
      <c r="P496" s="9"/>
      <c r="Q496" s="9"/>
      <c r="R496" s="10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72">
        <v>496.0</v>
      </c>
      <c r="B497" s="13">
        <v>45631.0</v>
      </c>
      <c r="C497" s="28" t="s">
        <v>1387</v>
      </c>
      <c r="D497" s="136" t="s">
        <v>1388</v>
      </c>
      <c r="E497" s="131">
        <v>1.650439541E9</v>
      </c>
      <c r="F497" s="131">
        <v>1.241600051736E12</v>
      </c>
      <c r="G497" s="28">
        <v>62.0</v>
      </c>
      <c r="H497" s="17" t="s">
        <v>1389</v>
      </c>
      <c r="I497" s="31">
        <v>46387.0</v>
      </c>
      <c r="J497" s="9"/>
      <c r="K497" s="9"/>
      <c r="L497" s="9"/>
      <c r="M497" s="9"/>
      <c r="N497" s="9"/>
      <c r="O497" s="9"/>
      <c r="P497" s="9"/>
      <c r="Q497" s="9"/>
      <c r="R497" s="10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72">
        <v>497.0</v>
      </c>
      <c r="B498" s="13">
        <v>45631.0</v>
      </c>
      <c r="C498" s="28" t="s">
        <v>1390</v>
      </c>
      <c r="D498" s="136" t="s">
        <v>1391</v>
      </c>
      <c r="E498" s="131">
        <v>1.660291407E9</v>
      </c>
      <c r="F498" s="131">
        <v>1.171690030049E12</v>
      </c>
      <c r="G498" s="28">
        <v>62.0</v>
      </c>
      <c r="H498" s="17" t="s">
        <v>1392</v>
      </c>
      <c r="I498" s="31">
        <v>46387.0</v>
      </c>
      <c r="J498" s="9"/>
      <c r="K498" s="9"/>
      <c r="L498" s="9"/>
      <c r="M498" s="9"/>
      <c r="N498" s="9"/>
      <c r="O498" s="9"/>
      <c r="P498" s="9"/>
      <c r="Q498" s="9"/>
      <c r="R498" s="10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72">
        <v>498.0</v>
      </c>
      <c r="B499" s="13">
        <v>45631.0</v>
      </c>
      <c r="C499" s="28" t="s">
        <v>1393</v>
      </c>
      <c r="D499" s="136" t="s">
        <v>1394</v>
      </c>
      <c r="E499" s="131">
        <v>1.655398673E9</v>
      </c>
      <c r="F499" s="131">
        <v>1.181690012899E12</v>
      </c>
      <c r="G499" s="28">
        <v>62.0</v>
      </c>
      <c r="H499" s="17" t="s">
        <v>1395</v>
      </c>
      <c r="I499" s="31">
        <v>46387.0</v>
      </c>
      <c r="J499" s="9"/>
      <c r="K499" s="9"/>
      <c r="L499" s="9"/>
      <c r="M499" s="9"/>
      <c r="N499" s="9"/>
      <c r="O499" s="9"/>
      <c r="P499" s="9"/>
      <c r="Q499" s="9"/>
      <c r="R499" s="10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72">
        <v>499.0</v>
      </c>
      <c r="B500" s="13">
        <v>45631.0</v>
      </c>
      <c r="C500" s="28" t="s">
        <v>1396</v>
      </c>
      <c r="D500" s="136" t="s">
        <v>1397</v>
      </c>
      <c r="E500" s="131">
        <v>1.655483456E9</v>
      </c>
      <c r="F500" s="131">
        <v>1.22160006276E12</v>
      </c>
      <c r="G500" s="28">
        <v>62.0</v>
      </c>
      <c r="H500" s="17" t="s">
        <v>1398</v>
      </c>
      <c r="I500" s="31">
        <v>46387.0</v>
      </c>
      <c r="J500" s="9"/>
      <c r="K500" s="9"/>
      <c r="L500" s="9"/>
      <c r="M500" s="9"/>
      <c r="N500" s="9"/>
      <c r="O500" s="9"/>
      <c r="P500" s="9"/>
      <c r="Q500" s="9"/>
      <c r="R500" s="10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72">
        <v>500.0</v>
      </c>
      <c r="B501" s="13">
        <v>45644.0</v>
      </c>
      <c r="C501" s="28" t="s">
        <v>1399</v>
      </c>
      <c r="D501" s="136" t="s">
        <v>1400</v>
      </c>
      <c r="E501" s="131">
        <v>1.657270735E9</v>
      </c>
      <c r="F501" s="131">
        <v>1.211600067733E12</v>
      </c>
      <c r="G501" s="28">
        <v>62.0</v>
      </c>
      <c r="H501" s="17" t="s">
        <v>1401</v>
      </c>
      <c r="I501" s="31">
        <v>46387.0</v>
      </c>
      <c r="J501" s="9"/>
      <c r="K501" s="9"/>
      <c r="L501" s="9"/>
      <c r="M501" s="9"/>
      <c r="N501" s="9"/>
      <c r="O501" s="9"/>
      <c r="P501" s="9"/>
      <c r="Q501" s="9"/>
      <c r="R501" s="10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72">
        <v>501.0</v>
      </c>
      <c r="B502" s="13">
        <v>45644.0</v>
      </c>
      <c r="C502" s="28" t="s">
        <v>1402</v>
      </c>
      <c r="D502" s="136" t="s">
        <v>1403</v>
      </c>
      <c r="E502" s="131">
        <v>1.661012247E9</v>
      </c>
      <c r="F502" s="131">
        <v>1.041632204778E12</v>
      </c>
      <c r="G502" s="28">
        <v>62.0</v>
      </c>
      <c r="H502" s="17" t="s">
        <v>1404</v>
      </c>
      <c r="I502" s="31">
        <v>46387.0</v>
      </c>
      <c r="J502" s="9"/>
      <c r="K502" s="9"/>
      <c r="L502" s="9"/>
      <c r="M502" s="9"/>
      <c r="N502" s="9"/>
      <c r="O502" s="9"/>
      <c r="P502" s="9"/>
      <c r="Q502" s="9"/>
      <c r="R502" s="10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72">
        <v>502.0</v>
      </c>
      <c r="B503" s="13">
        <v>45644.0</v>
      </c>
      <c r="C503" s="28" t="s">
        <v>1405</v>
      </c>
      <c r="D503" s="136" t="s">
        <v>1406</v>
      </c>
      <c r="E503" s="131">
        <v>1.657102956E9</v>
      </c>
      <c r="F503" s="131">
        <v>1.1116900136E12</v>
      </c>
      <c r="G503" s="28">
        <v>62.0</v>
      </c>
      <c r="H503" s="17" t="s">
        <v>1407</v>
      </c>
      <c r="I503" s="31">
        <v>46387.0</v>
      </c>
      <c r="J503" s="9"/>
      <c r="K503" s="9"/>
      <c r="L503" s="9"/>
      <c r="M503" s="9"/>
      <c r="N503" s="9"/>
      <c r="O503" s="9"/>
      <c r="P503" s="9"/>
      <c r="Q503" s="9"/>
      <c r="R503" s="10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72">
        <v>503.0</v>
      </c>
      <c r="B504" s="13">
        <v>45644.0</v>
      </c>
      <c r="C504" s="28" t="s">
        <v>1408</v>
      </c>
      <c r="D504" s="136" t="s">
        <v>1409</v>
      </c>
      <c r="E504" s="131">
        <v>1.655504265E9</v>
      </c>
      <c r="F504" s="131">
        <v>1.241600040043E12</v>
      </c>
      <c r="G504" s="28">
        <v>62.0</v>
      </c>
      <c r="H504" s="17" t="s">
        <v>1410</v>
      </c>
      <c r="I504" s="31">
        <v>46387.0</v>
      </c>
      <c r="J504" s="9"/>
      <c r="K504" s="9"/>
      <c r="L504" s="9"/>
      <c r="M504" s="9"/>
      <c r="N504" s="9"/>
      <c r="O504" s="9"/>
      <c r="P504" s="9"/>
      <c r="Q504" s="9"/>
      <c r="R504" s="10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72">
        <v>504.0</v>
      </c>
      <c r="B505" s="13">
        <v>45644.0</v>
      </c>
      <c r="C505" s="28" t="s">
        <v>1411</v>
      </c>
      <c r="D505" s="136" t="s">
        <v>1412</v>
      </c>
      <c r="E505" s="131">
        <v>1.68302138E9</v>
      </c>
      <c r="F505" s="131">
        <v>1.241600026095E12</v>
      </c>
      <c r="G505" s="28">
        <v>62.0</v>
      </c>
      <c r="H505" s="17" t="s">
        <v>1413</v>
      </c>
      <c r="I505" s="31">
        <v>46387.0</v>
      </c>
      <c r="J505" s="9"/>
      <c r="K505" s="9"/>
      <c r="L505" s="9"/>
      <c r="M505" s="9"/>
      <c r="N505" s="9"/>
      <c r="O505" s="9"/>
      <c r="P505" s="9"/>
      <c r="Q505" s="9"/>
      <c r="R505" s="10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72">
        <v>505.0</v>
      </c>
      <c r="B506" s="13">
        <v>45644.0</v>
      </c>
      <c r="C506" s="28" t="s">
        <v>1414</v>
      </c>
      <c r="D506" s="136" t="s">
        <v>1415</v>
      </c>
      <c r="E506" s="131">
        <v>1.660184187E9</v>
      </c>
      <c r="F506" s="131">
        <v>1.131690026016E12</v>
      </c>
      <c r="G506" s="28" t="s">
        <v>1416</v>
      </c>
      <c r="H506" s="17" t="s">
        <v>1417</v>
      </c>
      <c r="I506" s="31">
        <v>46387.0</v>
      </c>
      <c r="J506" s="9"/>
      <c r="K506" s="9"/>
      <c r="L506" s="9"/>
      <c r="M506" s="9"/>
      <c r="N506" s="9"/>
      <c r="O506" s="9"/>
      <c r="P506" s="9"/>
      <c r="Q506" s="9"/>
      <c r="R506" s="10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72">
        <v>506.0</v>
      </c>
      <c r="B507" s="13">
        <v>45644.0</v>
      </c>
      <c r="C507" s="28" t="s">
        <v>1418</v>
      </c>
      <c r="D507" s="136" t="s">
        <v>1419</v>
      </c>
      <c r="E507" s="131">
        <v>1.6610626621E11</v>
      </c>
      <c r="F507" s="131">
        <v>3.22169000081209E14</v>
      </c>
      <c r="G507" s="28">
        <v>62.0</v>
      </c>
      <c r="H507" s="17" t="s">
        <v>1420</v>
      </c>
      <c r="I507" s="31">
        <v>46387.0</v>
      </c>
      <c r="J507" s="9"/>
      <c r="K507" s="9"/>
      <c r="L507" s="9"/>
      <c r="M507" s="9"/>
      <c r="N507" s="9"/>
      <c r="O507" s="9"/>
      <c r="P507" s="9"/>
      <c r="Q507" s="9"/>
      <c r="R507" s="10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72">
        <v>507.0</v>
      </c>
      <c r="B508" s="13">
        <v>45644.0</v>
      </c>
      <c r="C508" s="28" t="s">
        <v>1421</v>
      </c>
      <c r="D508" s="136" t="s">
        <v>1422</v>
      </c>
      <c r="E508" s="131">
        <v>1.655317836E9</v>
      </c>
      <c r="F508" s="131">
        <v>1.151690001528E12</v>
      </c>
      <c r="G508" s="28">
        <v>62.0</v>
      </c>
      <c r="H508" s="17" t="s">
        <v>1423</v>
      </c>
      <c r="I508" s="31">
        <v>46387.0</v>
      </c>
      <c r="J508" s="9"/>
      <c r="K508" s="9"/>
      <c r="L508" s="9"/>
      <c r="M508" s="9"/>
      <c r="N508" s="9"/>
      <c r="O508" s="9"/>
      <c r="P508" s="9"/>
      <c r="Q508" s="9"/>
      <c r="R508" s="10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72">
        <v>508.0</v>
      </c>
      <c r="B509" s="13">
        <v>45644.0</v>
      </c>
      <c r="C509" s="28" t="s">
        <v>1424</v>
      </c>
      <c r="D509" s="136" t="s">
        <v>1425</v>
      </c>
      <c r="E509" s="131">
        <v>1.644100895E9</v>
      </c>
      <c r="F509" s="131">
        <v>1.221600081504E12</v>
      </c>
      <c r="G509" s="28">
        <v>62.0</v>
      </c>
      <c r="H509" s="17" t="s">
        <v>1426</v>
      </c>
      <c r="I509" s="31">
        <v>46387.0</v>
      </c>
      <c r="J509" s="9"/>
      <c r="K509" s="9"/>
      <c r="L509" s="9"/>
      <c r="M509" s="9"/>
      <c r="N509" s="9"/>
      <c r="O509" s="9"/>
      <c r="P509" s="9"/>
      <c r="Q509" s="9"/>
      <c r="R509" s="10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72">
        <v>509.0</v>
      </c>
      <c r="B510" s="13">
        <v>45644.0</v>
      </c>
      <c r="C510" s="28" t="s">
        <v>1427</v>
      </c>
      <c r="D510" s="136" t="s">
        <v>1428</v>
      </c>
      <c r="E510" s="131">
        <v>1.65204084104E11</v>
      </c>
      <c r="F510" s="131">
        <v>3.24169000018165E14</v>
      </c>
      <c r="G510" s="28">
        <v>62.0</v>
      </c>
      <c r="H510" s="17" t="s">
        <v>1429</v>
      </c>
      <c r="I510" s="31">
        <v>46387.0</v>
      </c>
      <c r="J510" s="9"/>
      <c r="K510" s="9"/>
      <c r="L510" s="9"/>
      <c r="M510" s="9"/>
      <c r="N510" s="9"/>
      <c r="O510" s="9"/>
      <c r="P510" s="9"/>
      <c r="Q510" s="9"/>
      <c r="R510" s="10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72">
        <v>510.0</v>
      </c>
      <c r="B511" s="13">
        <v>45644.0</v>
      </c>
      <c r="C511" s="28" t="s">
        <v>1430</v>
      </c>
      <c r="D511" s="136" t="s">
        <v>1431</v>
      </c>
      <c r="E511" s="131">
        <v>1.652014512E9</v>
      </c>
      <c r="F511" s="131">
        <v>1.071677002517E12</v>
      </c>
      <c r="G511" s="28">
        <v>62.0</v>
      </c>
      <c r="H511" s="17" t="s">
        <v>1432</v>
      </c>
      <c r="I511" s="31">
        <v>46387.0</v>
      </c>
      <c r="J511" s="9"/>
      <c r="K511" s="9"/>
      <c r="L511" s="9"/>
      <c r="M511" s="9"/>
      <c r="N511" s="9"/>
      <c r="O511" s="9"/>
      <c r="P511" s="9"/>
      <c r="Q511" s="9"/>
      <c r="R511" s="10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72">
        <v>511.0</v>
      </c>
      <c r="B512" s="13">
        <v>45644.0</v>
      </c>
      <c r="C512" s="28" t="s">
        <v>1433</v>
      </c>
      <c r="D512" s="136" t="s">
        <v>1434</v>
      </c>
      <c r="E512" s="131">
        <v>1.62730013399E11</v>
      </c>
      <c r="F512" s="131">
        <v>3.18169000142752E14</v>
      </c>
      <c r="G512" s="28">
        <v>62.0</v>
      </c>
      <c r="H512" s="17" t="s">
        <v>1435</v>
      </c>
      <c r="I512" s="31">
        <v>46387.0</v>
      </c>
      <c r="J512" s="9"/>
      <c r="K512" s="9"/>
      <c r="L512" s="9"/>
      <c r="M512" s="9"/>
      <c r="N512" s="9"/>
      <c r="O512" s="9"/>
      <c r="P512" s="9"/>
      <c r="Q512" s="9"/>
      <c r="R512" s="10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72">
        <v>512.0</v>
      </c>
      <c r="B513" s="13">
        <v>45644.0</v>
      </c>
      <c r="C513" s="28" t="s">
        <v>1436</v>
      </c>
      <c r="D513" s="136" t="s">
        <v>1437</v>
      </c>
      <c r="E513" s="131">
        <v>1.659128371E9</v>
      </c>
      <c r="F513" s="131">
        <v>1.131690010803E12</v>
      </c>
      <c r="G513" s="28">
        <v>62.0</v>
      </c>
      <c r="H513" s="17" t="s">
        <v>1438</v>
      </c>
      <c r="I513" s="31">
        <v>46387.0</v>
      </c>
      <c r="J513" s="9"/>
      <c r="K513" s="9"/>
      <c r="L513" s="9"/>
      <c r="M513" s="9"/>
      <c r="N513" s="9"/>
      <c r="O513" s="9"/>
      <c r="P513" s="9"/>
      <c r="Q513" s="9"/>
      <c r="R513" s="10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72">
        <v>513.0</v>
      </c>
      <c r="B514" s="13">
        <v>45644.0</v>
      </c>
      <c r="C514" s="28" t="s">
        <v>1439</v>
      </c>
      <c r="D514" s="136" t="s">
        <v>1440</v>
      </c>
      <c r="E514" s="131">
        <v>1.684015188E9</v>
      </c>
      <c r="F514" s="131">
        <v>1.231600049086E12</v>
      </c>
      <c r="G514" s="131">
        <v>62.0</v>
      </c>
      <c r="H514" s="17" t="s">
        <v>1441</v>
      </c>
      <c r="I514" s="31">
        <v>46387.0</v>
      </c>
      <c r="J514" s="9"/>
      <c r="K514" s="9"/>
      <c r="L514" s="9"/>
      <c r="M514" s="9"/>
      <c r="N514" s="9"/>
      <c r="O514" s="9"/>
      <c r="P514" s="9"/>
      <c r="Q514" s="9"/>
      <c r="R514" s="10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72">
        <v>514.0</v>
      </c>
      <c r="B515" s="13">
        <v>45644.0</v>
      </c>
      <c r="C515" s="28" t="s">
        <v>1442</v>
      </c>
      <c r="D515" s="136" t="s">
        <v>1443</v>
      </c>
      <c r="E515" s="131">
        <v>1.683023073E9</v>
      </c>
      <c r="F515" s="131">
        <v>1.241600041077E12</v>
      </c>
      <c r="G515" s="131">
        <v>62.0</v>
      </c>
      <c r="H515" s="17" t="s">
        <v>1444</v>
      </c>
      <c r="I515" s="31">
        <v>46387.0</v>
      </c>
      <c r="J515" s="9"/>
      <c r="K515" s="9"/>
      <c r="L515" s="9"/>
      <c r="M515" s="9"/>
      <c r="N515" s="9"/>
      <c r="O515" s="9"/>
      <c r="P515" s="9"/>
      <c r="Q515" s="9"/>
      <c r="R515" s="10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72">
        <v>515.0</v>
      </c>
      <c r="B516" s="13">
        <v>45644.0</v>
      </c>
      <c r="C516" s="28" t="s">
        <v>1445</v>
      </c>
      <c r="D516" s="136" t="s">
        <v>1446</v>
      </c>
      <c r="E516" s="131">
        <v>1.660326191E9</v>
      </c>
      <c r="F516" s="131">
        <v>1.19169001545E12</v>
      </c>
      <c r="G516" s="131">
        <v>63.0</v>
      </c>
      <c r="H516" s="17" t="s">
        <v>1447</v>
      </c>
      <c r="I516" s="31">
        <v>46387.0</v>
      </c>
      <c r="J516" s="9"/>
      <c r="K516" s="9"/>
      <c r="L516" s="9"/>
      <c r="M516" s="9"/>
      <c r="N516" s="9"/>
      <c r="O516" s="9"/>
      <c r="P516" s="9"/>
      <c r="Q516" s="9"/>
      <c r="R516" s="10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72">
        <v>516.0</v>
      </c>
      <c r="B517" s="13">
        <v>45644.0</v>
      </c>
      <c r="C517" s="28" t="s">
        <v>1448</v>
      </c>
      <c r="D517" s="136" t="s">
        <v>1449</v>
      </c>
      <c r="E517" s="131">
        <v>1.65022844417E11</v>
      </c>
      <c r="F517" s="131">
        <v>3.07165022100117E14</v>
      </c>
      <c r="G517" s="131">
        <v>62.0</v>
      </c>
      <c r="H517" s="17" t="s">
        <v>1450</v>
      </c>
      <c r="I517" s="31">
        <v>46387.0</v>
      </c>
      <c r="J517" s="9"/>
      <c r="K517" s="9"/>
      <c r="L517" s="9"/>
      <c r="M517" s="9"/>
      <c r="N517" s="9"/>
      <c r="O517" s="9"/>
      <c r="P517" s="9"/>
      <c r="Q517" s="9"/>
      <c r="R517" s="10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72">
        <v>517.0</v>
      </c>
      <c r="B518" s="13">
        <v>45644.0</v>
      </c>
      <c r="C518" s="28" t="s">
        <v>1451</v>
      </c>
      <c r="D518" s="136" t="s">
        <v>1452</v>
      </c>
      <c r="E518" s="131">
        <v>1.650433229E9</v>
      </c>
      <c r="F518" s="131">
        <v>1.241600014952E12</v>
      </c>
      <c r="G518" s="131">
        <v>62.0</v>
      </c>
      <c r="H518" s="17" t="s">
        <v>1453</v>
      </c>
      <c r="I518" s="31">
        <v>46387.0</v>
      </c>
      <c r="J518" s="9"/>
      <c r="K518" s="9"/>
      <c r="L518" s="9"/>
      <c r="M518" s="9"/>
      <c r="N518" s="9"/>
      <c r="O518" s="9"/>
      <c r="P518" s="9"/>
      <c r="Q518" s="9"/>
      <c r="R518" s="10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72">
        <v>518.0</v>
      </c>
      <c r="B519" s="13">
        <v>45644.0</v>
      </c>
      <c r="C519" s="28" t="s">
        <v>1454</v>
      </c>
      <c r="D519" s="136" t="s">
        <v>1455</v>
      </c>
      <c r="E519" s="131">
        <v>1.64800272548E11</v>
      </c>
      <c r="F519" s="131">
        <v>3.1016731020002E14</v>
      </c>
      <c r="G519" s="131">
        <v>62.0</v>
      </c>
      <c r="H519" s="17" t="s">
        <v>1456</v>
      </c>
      <c r="I519" s="31">
        <v>46387.0</v>
      </c>
      <c r="J519" s="9"/>
      <c r="K519" s="9"/>
      <c r="L519" s="9"/>
      <c r="M519" s="9"/>
      <c r="N519" s="9"/>
      <c r="O519" s="9"/>
      <c r="P519" s="9"/>
      <c r="Q519" s="9"/>
      <c r="R519" s="10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72">
        <v>519.0</v>
      </c>
      <c r="B520" s="13">
        <v>45644.0</v>
      </c>
      <c r="C520" s="28" t="s">
        <v>1457</v>
      </c>
      <c r="D520" s="136" t="s">
        <v>1458</v>
      </c>
      <c r="E520" s="131">
        <v>1.6580938074E11</v>
      </c>
      <c r="F520" s="131">
        <v>3.16169000085502E14</v>
      </c>
      <c r="G520" s="131">
        <v>62.0</v>
      </c>
      <c r="H520" s="17" t="s">
        <v>1459</v>
      </c>
      <c r="I520" s="31">
        <v>46387.0</v>
      </c>
      <c r="J520" s="9"/>
      <c r="K520" s="9"/>
      <c r="L520" s="9"/>
      <c r="M520" s="9"/>
      <c r="N520" s="9"/>
      <c r="O520" s="9"/>
      <c r="P520" s="9"/>
      <c r="Q520" s="9"/>
      <c r="R520" s="10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72">
        <v>520.0</v>
      </c>
      <c r="B521" s="13">
        <v>45644.0</v>
      </c>
      <c r="C521" s="28" t="s">
        <v>1460</v>
      </c>
      <c r="D521" s="136" t="s">
        <v>1461</v>
      </c>
      <c r="E521" s="131">
        <v>1.658243759E9</v>
      </c>
      <c r="F521" s="131">
        <v>1.221600080074E12</v>
      </c>
      <c r="G521" s="131">
        <v>62.0</v>
      </c>
      <c r="H521" s="17" t="s">
        <v>1462</v>
      </c>
      <c r="I521" s="31">
        <v>46387.0</v>
      </c>
      <c r="J521" s="9"/>
      <c r="K521" s="9"/>
      <c r="L521" s="9"/>
      <c r="M521" s="9"/>
      <c r="N521" s="9"/>
      <c r="O521" s="9"/>
      <c r="P521" s="9"/>
      <c r="Q521" s="9"/>
      <c r="R521" s="10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72">
        <v>521.0</v>
      </c>
      <c r="B522" s="13">
        <v>45644.0</v>
      </c>
      <c r="C522" s="28" t="s">
        <v>1463</v>
      </c>
      <c r="D522" s="136" t="s">
        <v>1464</v>
      </c>
      <c r="E522" s="131">
        <v>1.65900548142E11</v>
      </c>
      <c r="F522" s="131">
        <v>3.07169022100125E14</v>
      </c>
      <c r="G522" s="28">
        <v>63.0</v>
      </c>
      <c r="H522" s="17" t="s">
        <v>1465</v>
      </c>
      <c r="I522" s="31">
        <v>46387.0</v>
      </c>
      <c r="J522" s="9"/>
      <c r="K522" s="9"/>
      <c r="L522" s="9"/>
      <c r="M522" s="9"/>
      <c r="N522" s="9"/>
      <c r="O522" s="9"/>
      <c r="P522" s="9"/>
      <c r="Q522" s="9"/>
      <c r="R522" s="10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72">
        <v>522.0</v>
      </c>
      <c r="B523" s="13">
        <v>45646.0</v>
      </c>
      <c r="C523" s="28" t="s">
        <v>1466</v>
      </c>
      <c r="D523" s="136" t="s">
        <v>1467</v>
      </c>
      <c r="E523" s="131">
        <v>1.6540017084E11</v>
      </c>
      <c r="F523" s="131">
        <v>3.2416900027106E14</v>
      </c>
      <c r="G523" s="28">
        <v>62.0</v>
      </c>
      <c r="H523" s="17" t="s">
        <v>1468</v>
      </c>
      <c r="I523" s="31">
        <v>46387.0</v>
      </c>
      <c r="J523" s="9"/>
      <c r="K523" s="9"/>
      <c r="L523" s="9"/>
      <c r="M523" s="9"/>
      <c r="N523" s="9"/>
      <c r="O523" s="9"/>
      <c r="P523" s="9"/>
      <c r="Q523" s="9"/>
      <c r="R523" s="10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72">
        <v>523.0</v>
      </c>
      <c r="B524" s="13">
        <v>45644.0</v>
      </c>
      <c r="C524" s="28" t="s">
        <v>1469</v>
      </c>
      <c r="D524" s="136" t="s">
        <v>30</v>
      </c>
      <c r="E524" s="133">
        <v>1.655450235E9</v>
      </c>
      <c r="F524" s="131">
        <v>1.201600091681E12</v>
      </c>
      <c r="G524" s="28">
        <v>62.0</v>
      </c>
      <c r="H524" s="17" t="s">
        <v>1470</v>
      </c>
      <c r="I524" s="31">
        <v>46387.0</v>
      </c>
      <c r="J524" s="9"/>
      <c r="K524" s="9"/>
      <c r="L524" s="9"/>
      <c r="M524" s="9"/>
      <c r="N524" s="9"/>
      <c r="O524" s="9"/>
      <c r="P524" s="9"/>
      <c r="Q524" s="9"/>
      <c r="R524" s="10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72">
        <v>524.0</v>
      </c>
      <c r="B525" s="13">
        <v>45649.0</v>
      </c>
      <c r="C525" s="28" t="s">
        <v>1471</v>
      </c>
      <c r="D525" s="136" t="s">
        <v>182</v>
      </c>
      <c r="E525" s="133">
        <v>1.65916697E9</v>
      </c>
      <c r="F525" s="131">
        <v>1.161690052776E12</v>
      </c>
      <c r="G525" s="28">
        <v>62.0</v>
      </c>
      <c r="H525" s="17" t="s">
        <v>1472</v>
      </c>
      <c r="I525" s="31">
        <v>46387.0</v>
      </c>
      <c r="J525" s="9"/>
      <c r="K525" s="9"/>
      <c r="L525" s="9"/>
      <c r="M525" s="9"/>
      <c r="N525" s="9"/>
      <c r="O525" s="9"/>
      <c r="P525" s="9"/>
      <c r="Q525" s="9"/>
      <c r="R525" s="10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72">
        <v>525.0</v>
      </c>
      <c r="B526" s="13">
        <v>45650.0</v>
      </c>
      <c r="C526" s="28" t="s">
        <v>1473</v>
      </c>
      <c r="D526" s="136" t="s">
        <v>51</v>
      </c>
      <c r="E526" s="133">
        <v>1.659197569E9</v>
      </c>
      <c r="F526" s="131">
        <v>1.19169002081E11</v>
      </c>
      <c r="G526" s="14" t="s">
        <v>15</v>
      </c>
      <c r="H526" s="17" t="s">
        <v>52</v>
      </c>
      <c r="I526" s="31">
        <v>46387.0</v>
      </c>
      <c r="J526" s="21"/>
      <c r="K526" s="9"/>
      <c r="L526" s="9"/>
      <c r="M526" s="21" t="s">
        <v>1474</v>
      </c>
      <c r="N526" s="9"/>
      <c r="O526" s="9"/>
      <c r="P526" s="9"/>
      <c r="Q526" s="9"/>
      <c r="R526" s="10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72">
        <v>526.0</v>
      </c>
      <c r="B527" s="13">
        <v>45651.0</v>
      </c>
      <c r="C527" s="28" t="s">
        <v>1475</v>
      </c>
      <c r="D527" s="136" t="s">
        <v>1476</v>
      </c>
      <c r="E527" s="131">
        <v>1.660312953E9</v>
      </c>
      <c r="F527" s="131">
        <v>1.181690041521E12</v>
      </c>
      <c r="G527" s="139">
        <v>62.0</v>
      </c>
      <c r="H527" s="17" t="s">
        <v>1477</v>
      </c>
      <c r="I527" s="31">
        <v>46387.0</v>
      </c>
      <c r="J527" s="9"/>
      <c r="K527" s="9"/>
      <c r="L527" s="9"/>
      <c r="M527" s="9"/>
      <c r="N527" s="9"/>
      <c r="O527" s="9"/>
      <c r="P527" s="9"/>
      <c r="Q527" s="9"/>
      <c r="R527" s="10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72">
        <v>527.0</v>
      </c>
      <c r="B528" s="13">
        <v>45651.0</v>
      </c>
      <c r="C528" s="28" t="s">
        <v>1478</v>
      </c>
      <c r="D528" s="136" t="s">
        <v>1479</v>
      </c>
      <c r="E528" s="131">
        <v>1.65709482033E11</v>
      </c>
      <c r="F528" s="131">
        <v>3.17169000148954E14</v>
      </c>
      <c r="G528" s="139">
        <v>62.0</v>
      </c>
      <c r="H528" s="17" t="s">
        <v>1480</v>
      </c>
      <c r="I528" s="31">
        <v>46387.0</v>
      </c>
      <c r="J528" s="9"/>
      <c r="K528" s="9"/>
      <c r="L528" s="9"/>
      <c r="M528" s="9"/>
      <c r="N528" s="9"/>
      <c r="O528" s="9"/>
      <c r="P528" s="9"/>
      <c r="Q528" s="9"/>
      <c r="R528" s="10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72">
        <v>528.0</v>
      </c>
      <c r="B529" s="13">
        <v>45651.0</v>
      </c>
      <c r="C529" s="28" t="s">
        <v>1481</v>
      </c>
      <c r="D529" s="136" t="s">
        <v>1482</v>
      </c>
      <c r="E529" s="131">
        <v>1.684011793E9</v>
      </c>
      <c r="F529" s="131">
        <v>1.231600017615E12</v>
      </c>
      <c r="G529" s="139">
        <v>62.0</v>
      </c>
      <c r="H529" s="17" t="s">
        <v>1483</v>
      </c>
      <c r="I529" s="31">
        <v>46387.0</v>
      </c>
      <c r="J529" s="9"/>
      <c r="K529" s="9"/>
      <c r="L529" s="9"/>
      <c r="M529" s="9"/>
      <c r="N529" s="9"/>
      <c r="O529" s="9"/>
      <c r="P529" s="9"/>
      <c r="Q529" s="9"/>
      <c r="R529" s="10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72">
        <v>529.0</v>
      </c>
      <c r="B530" s="13">
        <v>45651.0</v>
      </c>
      <c r="C530" s="28" t="s">
        <v>1484</v>
      </c>
      <c r="D530" s="136" t="s">
        <v>1485</v>
      </c>
      <c r="E530" s="139">
        <v>1.65528287E9</v>
      </c>
      <c r="F530" s="139">
        <v>1.131690088793E12</v>
      </c>
      <c r="G530" s="139">
        <v>62.0</v>
      </c>
      <c r="H530" s="17" t="s">
        <v>1486</v>
      </c>
      <c r="I530" s="31">
        <v>46387.0</v>
      </c>
      <c r="J530" s="9"/>
      <c r="K530" s="9"/>
      <c r="L530" s="9"/>
      <c r="M530" s="9"/>
      <c r="N530" s="9"/>
      <c r="O530" s="9"/>
      <c r="P530" s="9"/>
      <c r="Q530" s="9"/>
      <c r="R530" s="10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72">
        <v>530.0</v>
      </c>
      <c r="B531" s="13">
        <v>45651.0</v>
      </c>
      <c r="C531" s="28" t="s">
        <v>1487</v>
      </c>
      <c r="D531" s="136" t="s">
        <v>1488</v>
      </c>
      <c r="E531" s="139">
        <v>1.65916976249E11</v>
      </c>
      <c r="F531" s="139">
        <v>3.21169000108832E14</v>
      </c>
      <c r="G531" s="139" t="s">
        <v>15</v>
      </c>
      <c r="H531" s="17" t="s">
        <v>1489</v>
      </c>
      <c r="I531" s="31">
        <v>46387.0</v>
      </c>
      <c r="J531" s="9"/>
      <c r="K531" s="9"/>
      <c r="L531" s="9"/>
      <c r="M531" s="9"/>
      <c r="N531" s="9"/>
      <c r="O531" s="9"/>
      <c r="P531" s="9"/>
      <c r="Q531" s="9"/>
      <c r="R531" s="10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72">
        <v>531.0</v>
      </c>
      <c r="B532" s="13">
        <v>45651.0</v>
      </c>
      <c r="C532" s="28" t="s">
        <v>1490</v>
      </c>
      <c r="D532" s="140" t="s">
        <v>1491</v>
      </c>
      <c r="E532" s="139">
        <v>1.650273543E9</v>
      </c>
      <c r="F532" s="139">
        <v>1.131650019071E12</v>
      </c>
      <c r="G532" s="139">
        <v>63.0</v>
      </c>
      <c r="H532" s="17" t="s">
        <v>1492</v>
      </c>
      <c r="I532" s="31">
        <v>46387.0</v>
      </c>
      <c r="J532" s="9"/>
      <c r="K532" s="9"/>
      <c r="L532" s="9"/>
      <c r="M532" s="9"/>
      <c r="N532" s="9"/>
      <c r="O532" s="9"/>
      <c r="P532" s="9"/>
      <c r="Q532" s="9"/>
      <c r="R532" s="10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72">
        <v>532.0</v>
      </c>
      <c r="B533" s="13">
        <v>45651.0</v>
      </c>
      <c r="C533" s="28" t="s">
        <v>1493</v>
      </c>
      <c r="D533" s="140" t="s">
        <v>1494</v>
      </c>
      <c r="E533" s="139">
        <v>1.65048203457E11</v>
      </c>
      <c r="F533" s="139">
        <v>3.19169000010781E14</v>
      </c>
      <c r="G533" s="139">
        <v>62.0</v>
      </c>
      <c r="H533" s="17" t="s">
        <v>1495</v>
      </c>
      <c r="I533" s="31">
        <v>46387.0</v>
      </c>
      <c r="J533" s="9"/>
      <c r="K533" s="9"/>
      <c r="L533" s="9"/>
      <c r="M533" s="9"/>
      <c r="N533" s="9"/>
      <c r="O533" s="9"/>
      <c r="P533" s="9"/>
      <c r="Q533" s="9"/>
      <c r="R533" s="10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72">
        <v>533.0</v>
      </c>
      <c r="B534" s="13">
        <v>45651.0</v>
      </c>
      <c r="C534" s="28" t="s">
        <v>1496</v>
      </c>
      <c r="D534" s="140" t="s">
        <v>1497</v>
      </c>
      <c r="E534" s="139">
        <v>1.65516197E9</v>
      </c>
      <c r="F534" s="139">
        <v>1.081690048417E12</v>
      </c>
      <c r="G534" s="139">
        <v>62.0</v>
      </c>
      <c r="H534" s="17" t="s">
        <v>1498</v>
      </c>
      <c r="I534" s="31">
        <v>46387.0</v>
      </c>
      <c r="J534" s="9"/>
      <c r="K534" s="9"/>
      <c r="L534" s="9"/>
      <c r="M534" s="9"/>
      <c r="N534" s="9"/>
      <c r="O534" s="9"/>
      <c r="P534" s="9"/>
      <c r="Q534" s="9"/>
      <c r="R534" s="10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72">
        <v>534.0</v>
      </c>
      <c r="B535" s="13">
        <v>45651.0</v>
      </c>
      <c r="C535" s="28" t="s">
        <v>1499</v>
      </c>
      <c r="D535" s="140" t="s">
        <v>1500</v>
      </c>
      <c r="E535" s="139">
        <v>1.650380601E9</v>
      </c>
      <c r="F535" s="139">
        <v>1.191690053642E12</v>
      </c>
      <c r="G535" s="139">
        <v>62.0</v>
      </c>
      <c r="H535" s="17" t="s">
        <v>1501</v>
      </c>
      <c r="I535" s="31">
        <v>46387.0</v>
      </c>
      <c r="J535" s="9"/>
      <c r="K535" s="9"/>
      <c r="L535" s="9"/>
      <c r="M535" s="9"/>
      <c r="N535" s="9"/>
      <c r="O535" s="9"/>
      <c r="P535" s="9"/>
      <c r="Q535" s="9"/>
      <c r="R535" s="10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72">
        <v>535.0</v>
      </c>
      <c r="B536" s="13">
        <v>45651.0</v>
      </c>
      <c r="C536" s="28" t="s">
        <v>1502</v>
      </c>
      <c r="D536" s="140" t="s">
        <v>1503</v>
      </c>
      <c r="E536" s="139">
        <v>1.65038005223E11</v>
      </c>
      <c r="F536" s="139">
        <v>3.21169000083252E14</v>
      </c>
      <c r="G536" s="139">
        <v>62.0</v>
      </c>
      <c r="H536" s="17" t="s">
        <v>1504</v>
      </c>
      <c r="I536" s="31">
        <v>46387.0</v>
      </c>
      <c r="J536" s="9"/>
      <c r="K536" s="9"/>
      <c r="L536" s="9"/>
      <c r="M536" s="9"/>
      <c r="N536" s="9"/>
      <c r="O536" s="9"/>
      <c r="P536" s="9"/>
      <c r="Q536" s="9"/>
      <c r="R536" s="10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72">
        <v>536.0</v>
      </c>
      <c r="B537" s="13">
        <v>45651.0</v>
      </c>
      <c r="C537" s="28" t="s">
        <v>1505</v>
      </c>
      <c r="D537" s="140" t="s">
        <v>1506</v>
      </c>
      <c r="E537" s="139">
        <v>1.65607588457E11</v>
      </c>
      <c r="F537" s="139">
        <v>3.16169000061288E14</v>
      </c>
      <c r="G537" s="139">
        <v>62.0</v>
      </c>
      <c r="H537" s="17" t="s">
        <v>1507</v>
      </c>
      <c r="I537" s="31">
        <v>46387.0</v>
      </c>
      <c r="J537" s="9"/>
      <c r="K537" s="9"/>
      <c r="L537" s="9"/>
      <c r="M537" s="9"/>
      <c r="N537" s="9"/>
      <c r="O537" s="9"/>
      <c r="P537" s="9"/>
      <c r="Q537" s="9"/>
      <c r="R537" s="10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72">
        <v>537.0</v>
      </c>
      <c r="B538" s="13">
        <v>45651.0</v>
      </c>
      <c r="C538" s="28" t="s">
        <v>1508</v>
      </c>
      <c r="D538" s="140" t="s">
        <v>1509</v>
      </c>
      <c r="E538" s="139">
        <v>1.61601062741E11</v>
      </c>
      <c r="F538" s="139">
        <v>3.21169000089871E14</v>
      </c>
      <c r="G538" s="139">
        <v>62.0</v>
      </c>
      <c r="H538" s="17" t="s">
        <v>1510</v>
      </c>
      <c r="I538" s="31">
        <v>46387.0</v>
      </c>
      <c r="J538" s="9"/>
      <c r="K538" s="9"/>
      <c r="L538" s="9"/>
      <c r="M538" s="9"/>
      <c r="N538" s="9"/>
      <c r="O538" s="9"/>
      <c r="P538" s="9"/>
      <c r="Q538" s="9"/>
      <c r="R538" s="10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72">
        <v>538.0</v>
      </c>
      <c r="B539" s="13">
        <v>45651.0</v>
      </c>
      <c r="C539" s="28" t="s">
        <v>1511</v>
      </c>
      <c r="D539" s="140" t="s">
        <v>1512</v>
      </c>
      <c r="E539" s="139">
        <v>1.655147479E9</v>
      </c>
      <c r="F539" s="139">
        <v>1.071690067393E12</v>
      </c>
      <c r="G539" s="139">
        <v>62.0</v>
      </c>
      <c r="H539" s="17" t="s">
        <v>1513</v>
      </c>
      <c r="I539" s="31">
        <v>46387.0</v>
      </c>
      <c r="J539" s="9"/>
      <c r="K539" s="9"/>
      <c r="L539" s="9"/>
      <c r="M539" s="9"/>
      <c r="N539" s="9"/>
      <c r="O539" s="9"/>
      <c r="P539" s="9"/>
      <c r="Q539" s="9"/>
      <c r="R539" s="10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72">
        <v>539.0</v>
      </c>
      <c r="B540" s="13">
        <v>45651.0</v>
      </c>
      <c r="C540" s="28" t="s">
        <v>1514</v>
      </c>
      <c r="D540" s="140" t="s">
        <v>1515</v>
      </c>
      <c r="E540" s="139">
        <v>1.66111725935E11</v>
      </c>
      <c r="F540" s="139">
        <v>3.18169000182606E14</v>
      </c>
      <c r="G540" s="139">
        <v>62.0</v>
      </c>
      <c r="H540" s="17" t="s">
        <v>1516</v>
      </c>
      <c r="I540" s="31">
        <v>46387.0</v>
      </c>
      <c r="J540" s="9"/>
      <c r="K540" s="9"/>
      <c r="L540" s="9"/>
      <c r="M540" s="9"/>
      <c r="N540" s="9"/>
      <c r="O540" s="9"/>
      <c r="P540" s="9"/>
      <c r="Q540" s="9"/>
      <c r="R540" s="10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72">
        <v>540.0</v>
      </c>
      <c r="B541" s="13">
        <v>45651.0</v>
      </c>
      <c r="C541" s="28" t="s">
        <v>1517</v>
      </c>
      <c r="D541" s="140" t="s">
        <v>1518</v>
      </c>
      <c r="E541" s="139">
        <v>1.65001378821E11</v>
      </c>
      <c r="F541" s="139">
        <v>3.0416500420007E14</v>
      </c>
      <c r="G541" s="139">
        <v>62.0</v>
      </c>
      <c r="H541" s="17" t="s">
        <v>1519</v>
      </c>
      <c r="I541" s="31">
        <v>46387.0</v>
      </c>
      <c r="J541" s="9"/>
      <c r="K541" s="9"/>
      <c r="L541" s="9"/>
      <c r="M541" s="9"/>
      <c r="N541" s="9"/>
      <c r="O541" s="9"/>
      <c r="P541" s="9"/>
      <c r="Q541" s="9"/>
      <c r="R541" s="10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72">
        <v>541.0</v>
      </c>
      <c r="B542" s="13">
        <v>45629.0</v>
      </c>
      <c r="C542" s="28" t="s">
        <v>1520</v>
      </c>
      <c r="D542" s="140" t="s">
        <v>291</v>
      </c>
      <c r="E542" s="141">
        <v>1.65700427937E11</v>
      </c>
      <c r="F542" s="139">
        <v>3.17169000054856E14</v>
      </c>
      <c r="G542" s="142">
        <v>62.0</v>
      </c>
      <c r="H542" s="17" t="s">
        <v>1521</v>
      </c>
      <c r="I542" s="31">
        <v>46387.0</v>
      </c>
      <c r="J542" s="9"/>
      <c r="K542" s="9"/>
      <c r="L542" s="9"/>
      <c r="M542" s="9"/>
      <c r="N542" s="9"/>
      <c r="O542" s="9"/>
      <c r="P542" s="9"/>
      <c r="Q542" s="9"/>
      <c r="R542" s="10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72">
        <v>542.0</v>
      </c>
      <c r="B543" s="13">
        <v>45654.0</v>
      </c>
      <c r="C543" s="28" t="s">
        <v>1522</v>
      </c>
      <c r="D543" s="140" t="s">
        <v>1523</v>
      </c>
      <c r="E543" s="139">
        <v>1.65815303E9</v>
      </c>
      <c r="F543" s="139">
        <v>1.141690005665E12</v>
      </c>
      <c r="G543" s="142">
        <v>62.0</v>
      </c>
      <c r="H543" s="17" t="s">
        <v>1524</v>
      </c>
      <c r="I543" s="31">
        <v>46387.0</v>
      </c>
      <c r="J543" s="9"/>
      <c r="K543" s="9"/>
      <c r="L543" s="9"/>
      <c r="M543" s="9"/>
      <c r="N543" s="9"/>
      <c r="O543" s="9"/>
      <c r="P543" s="9"/>
      <c r="Q543" s="9"/>
      <c r="R543" s="10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72">
        <v>543.0</v>
      </c>
      <c r="B544" s="143">
        <v>45679.0</v>
      </c>
      <c r="C544" s="28" t="s">
        <v>1525</v>
      </c>
      <c r="D544" s="140" t="s">
        <v>173</v>
      </c>
      <c r="E544" s="137">
        <v>1.660194347E9</v>
      </c>
      <c r="F544" s="139">
        <v>1.131690085493E12</v>
      </c>
      <c r="G544" s="28">
        <v>62.0</v>
      </c>
      <c r="H544" s="17" t="s">
        <v>1526</v>
      </c>
      <c r="I544" s="31">
        <v>46387.0</v>
      </c>
      <c r="J544" s="9"/>
      <c r="K544" s="9"/>
      <c r="L544" s="9"/>
      <c r="M544" s="9"/>
      <c r="N544" s="9"/>
      <c r="O544" s="9"/>
      <c r="P544" s="9"/>
      <c r="Q544" s="9"/>
      <c r="R544" s="10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72">
        <v>544.0</v>
      </c>
      <c r="B545" s="13">
        <v>45679.0</v>
      </c>
      <c r="C545" s="28" t="s">
        <v>1527</v>
      </c>
      <c r="D545" s="140" t="s">
        <v>1528</v>
      </c>
      <c r="E545" s="139">
        <v>1.65550615E9</v>
      </c>
      <c r="F545" s="139">
        <v>1.241600059557E12</v>
      </c>
      <c r="G545" s="28">
        <v>62.0</v>
      </c>
      <c r="H545" s="17" t="s">
        <v>1529</v>
      </c>
      <c r="I545" s="31">
        <v>46387.0</v>
      </c>
      <c r="J545" s="9"/>
      <c r="K545" s="9"/>
      <c r="L545" s="9"/>
      <c r="M545" s="9"/>
      <c r="N545" s="9"/>
      <c r="O545" s="9"/>
      <c r="P545" s="9"/>
      <c r="Q545" s="9"/>
      <c r="R545" s="10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72">
        <v>545.0</v>
      </c>
      <c r="B546" s="13">
        <v>45687.0</v>
      </c>
      <c r="C546" s="28" t="s">
        <v>1530</v>
      </c>
      <c r="D546" s="136" t="s">
        <v>260</v>
      </c>
      <c r="E546" s="137">
        <v>1.659218515E9</v>
      </c>
      <c r="F546" s="139">
        <v>1.211600076027E12</v>
      </c>
      <c r="G546" s="28">
        <v>62.0</v>
      </c>
      <c r="H546" s="17" t="s">
        <v>1531</v>
      </c>
      <c r="I546" s="31">
        <v>46387.0</v>
      </c>
      <c r="J546" s="9"/>
      <c r="K546" s="9"/>
      <c r="L546" s="9"/>
      <c r="M546" s="9"/>
      <c r="N546" s="9"/>
      <c r="O546" s="9"/>
      <c r="P546" s="9"/>
      <c r="Q546" s="9"/>
      <c r="R546" s="10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72">
        <v>546.0</v>
      </c>
      <c r="B547" s="13">
        <v>45693.0</v>
      </c>
      <c r="C547" s="28" t="s">
        <v>1532</v>
      </c>
      <c r="D547" s="41" t="s">
        <v>1533</v>
      </c>
      <c r="E547" s="43">
        <v>2.6501254419E10</v>
      </c>
      <c r="F547" s="43">
        <v>3.18169000184122E14</v>
      </c>
      <c r="G547" s="28">
        <v>62.0</v>
      </c>
      <c r="H547" s="17" t="s">
        <v>1534</v>
      </c>
      <c r="I547" s="31">
        <v>46387.0</v>
      </c>
      <c r="J547" s="9"/>
      <c r="K547" s="9"/>
      <c r="L547" s="9"/>
      <c r="M547" s="9"/>
      <c r="N547" s="9"/>
      <c r="O547" s="9"/>
      <c r="P547" s="9"/>
      <c r="Q547" s="9"/>
      <c r="R547" s="10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72">
        <v>547.0</v>
      </c>
      <c r="B548" s="13">
        <v>45693.0</v>
      </c>
      <c r="C548" s="28" t="s">
        <v>1535</v>
      </c>
      <c r="D548" s="41" t="s">
        <v>1536</v>
      </c>
      <c r="E548" s="43">
        <v>1.684023421E9</v>
      </c>
      <c r="F548" s="43">
        <v>1.241600060294E12</v>
      </c>
      <c r="G548" s="28">
        <v>62.0</v>
      </c>
      <c r="H548" s="17" t="s">
        <v>1537</v>
      </c>
      <c r="I548" s="31">
        <v>46387.0</v>
      </c>
      <c r="J548" s="9"/>
      <c r="K548" s="9"/>
      <c r="L548" s="9"/>
      <c r="M548" s="9"/>
      <c r="N548" s="9"/>
      <c r="O548" s="9"/>
      <c r="P548" s="9"/>
      <c r="Q548" s="9"/>
      <c r="R548" s="10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72">
        <v>548.0</v>
      </c>
      <c r="B549" s="13">
        <v>45693.0</v>
      </c>
      <c r="C549" s="28" t="s">
        <v>1538</v>
      </c>
      <c r="D549" s="41" t="s">
        <v>1539</v>
      </c>
      <c r="E549" s="43">
        <v>1.686010033E9</v>
      </c>
      <c r="F549" s="43">
        <v>1.221600032994E12</v>
      </c>
      <c r="G549" s="28">
        <v>62.0</v>
      </c>
      <c r="H549" s="17" t="s">
        <v>1540</v>
      </c>
      <c r="I549" s="31">
        <v>46387.0</v>
      </c>
      <c r="J549" s="9"/>
      <c r="K549" s="9"/>
      <c r="L549" s="9"/>
      <c r="M549" s="9"/>
      <c r="N549" s="9"/>
      <c r="O549" s="9"/>
      <c r="P549" s="9"/>
      <c r="Q549" s="9"/>
      <c r="R549" s="10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72">
        <v>549.0</v>
      </c>
      <c r="B550" s="13">
        <v>45693.0</v>
      </c>
      <c r="C550" s="28" t="s">
        <v>1541</v>
      </c>
      <c r="D550" s="41" t="s">
        <v>1542</v>
      </c>
      <c r="E550" s="43">
        <v>1.657230179E9</v>
      </c>
      <c r="F550" s="43">
        <v>1.161690155571E12</v>
      </c>
      <c r="G550" s="28">
        <v>62.0</v>
      </c>
      <c r="H550" s="17" t="s">
        <v>1543</v>
      </c>
      <c r="I550" s="31">
        <v>46387.0</v>
      </c>
      <c r="J550" s="9"/>
      <c r="K550" s="9"/>
      <c r="L550" s="9"/>
      <c r="M550" s="9"/>
      <c r="N550" s="9"/>
      <c r="O550" s="9"/>
      <c r="P550" s="9"/>
      <c r="Q550" s="9"/>
      <c r="R550" s="10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72">
        <v>550.0</v>
      </c>
      <c r="B551" s="13">
        <v>45693.0</v>
      </c>
      <c r="C551" s="28" t="s">
        <v>1544</v>
      </c>
      <c r="D551" s="41" t="s">
        <v>1545</v>
      </c>
      <c r="E551" s="43">
        <v>1.686045491E9</v>
      </c>
      <c r="F551" s="43">
        <v>1.251600000354E12</v>
      </c>
      <c r="G551" s="28">
        <v>62.0</v>
      </c>
      <c r="H551" s="17" t="s">
        <v>1546</v>
      </c>
      <c r="I551" s="31">
        <v>46387.0</v>
      </c>
      <c r="J551" s="9"/>
      <c r="K551" s="9"/>
      <c r="L551" s="9"/>
      <c r="M551" s="9"/>
      <c r="N551" s="9"/>
      <c r="O551" s="9"/>
      <c r="P551" s="9"/>
      <c r="Q551" s="9"/>
      <c r="R551" s="10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72">
        <v>551.0</v>
      </c>
      <c r="B552" s="13">
        <v>45693.0</v>
      </c>
      <c r="C552" s="28" t="s">
        <v>1547</v>
      </c>
      <c r="D552" s="41" t="s">
        <v>1548</v>
      </c>
      <c r="E552" s="43">
        <v>1.64403984147E11</v>
      </c>
      <c r="F552" s="43">
        <v>3.04164436600061E14</v>
      </c>
      <c r="G552" s="28">
        <v>62.0</v>
      </c>
      <c r="H552" s="17" t="s">
        <v>1549</v>
      </c>
      <c r="I552" s="31">
        <v>46387.0</v>
      </c>
      <c r="J552" s="9"/>
      <c r="K552" s="9"/>
      <c r="L552" s="9"/>
      <c r="M552" s="9"/>
      <c r="N552" s="9"/>
      <c r="O552" s="9"/>
      <c r="P552" s="9"/>
      <c r="Q552" s="9"/>
      <c r="R552" s="10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72">
        <v>552.0</v>
      </c>
      <c r="B553" s="13">
        <v>45693.0</v>
      </c>
      <c r="C553" s="28" t="s">
        <v>1550</v>
      </c>
      <c r="D553" s="41" t="s">
        <v>1551</v>
      </c>
      <c r="E553" s="43">
        <v>1.65512011598E11</v>
      </c>
      <c r="F553" s="43">
        <v>3.24169000139801E14</v>
      </c>
      <c r="G553" s="28">
        <v>62.0</v>
      </c>
      <c r="H553" s="17" t="s">
        <v>1552</v>
      </c>
      <c r="I553" s="31">
        <v>46387.0</v>
      </c>
      <c r="J553" s="9"/>
      <c r="K553" s="9"/>
      <c r="L553" s="9"/>
      <c r="M553" s="9"/>
      <c r="N553" s="9"/>
      <c r="O553" s="9"/>
      <c r="P553" s="9"/>
      <c r="Q553" s="9"/>
      <c r="R553" s="10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72">
        <v>553.0</v>
      </c>
      <c r="B554" s="13">
        <v>45720.0</v>
      </c>
      <c r="C554" s="28" t="s">
        <v>1553</v>
      </c>
      <c r="D554" s="41" t="s">
        <v>1554</v>
      </c>
      <c r="E554" s="43">
        <v>9.701274006E9</v>
      </c>
      <c r="F554" s="43">
        <v>1.247700052973E12</v>
      </c>
      <c r="G554" s="28">
        <v>62.0</v>
      </c>
      <c r="H554" s="17" t="s">
        <v>1555</v>
      </c>
      <c r="I554" s="31">
        <v>46387.0</v>
      </c>
      <c r="J554" s="9"/>
      <c r="K554" s="9"/>
      <c r="L554" s="9"/>
      <c r="M554" s="9" t="s">
        <v>1556</v>
      </c>
      <c r="N554" s="9"/>
      <c r="O554" s="9"/>
      <c r="P554" s="9"/>
      <c r="Q554" s="9"/>
      <c r="R554" s="10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72">
        <v>554.0</v>
      </c>
      <c r="B555" s="13">
        <v>45720.0</v>
      </c>
      <c r="C555" s="28" t="s">
        <v>1557</v>
      </c>
      <c r="D555" s="41" t="s">
        <v>1558</v>
      </c>
      <c r="E555" s="43">
        <v>1.68400661E9</v>
      </c>
      <c r="F555" s="43">
        <v>1.221600062903E12</v>
      </c>
      <c r="G555" s="28">
        <v>62.0</v>
      </c>
      <c r="H555" s="17" t="s">
        <v>1559</v>
      </c>
      <c r="I555" s="31">
        <v>46387.0</v>
      </c>
      <c r="J555" s="9"/>
      <c r="K555" s="9"/>
      <c r="L555" s="9"/>
      <c r="M555" s="9"/>
      <c r="N555" s="9"/>
      <c r="O555" s="9"/>
      <c r="P555" s="9"/>
      <c r="Q555" s="9"/>
      <c r="R555" s="10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72">
        <v>555.0</v>
      </c>
      <c r="B556" s="13">
        <v>45720.0</v>
      </c>
      <c r="C556" s="28" t="s">
        <v>1560</v>
      </c>
      <c r="D556" s="41" t="s">
        <v>1561</v>
      </c>
      <c r="E556" s="43">
        <v>1.683024849E9</v>
      </c>
      <c r="F556" s="43">
        <v>1.2416000586E12</v>
      </c>
      <c r="G556" s="28">
        <v>62.0</v>
      </c>
      <c r="H556" s="17" t="s">
        <v>1562</v>
      </c>
      <c r="I556" s="31">
        <v>46387.0</v>
      </c>
      <c r="J556" s="9"/>
      <c r="K556" s="9"/>
      <c r="L556" s="9"/>
      <c r="M556" s="9"/>
      <c r="N556" s="9"/>
      <c r="O556" s="9"/>
      <c r="P556" s="9"/>
      <c r="Q556" s="9"/>
      <c r="R556" s="10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72">
        <v>556.0</v>
      </c>
      <c r="B557" s="13">
        <v>45720.0</v>
      </c>
      <c r="C557" s="28" t="s">
        <v>1563</v>
      </c>
      <c r="D557" s="41" t="s">
        <v>1564</v>
      </c>
      <c r="E557" s="43">
        <v>1.683025264E9</v>
      </c>
      <c r="F557" s="43">
        <v>1.251600000651E12</v>
      </c>
      <c r="G557" s="28">
        <v>62.0</v>
      </c>
      <c r="H557" s="17" t="s">
        <v>1565</v>
      </c>
      <c r="I557" s="31">
        <v>46387.0</v>
      </c>
      <c r="J557" s="9"/>
      <c r="K557" s="9"/>
      <c r="L557" s="9"/>
      <c r="M557" s="9"/>
      <c r="N557" s="9"/>
      <c r="O557" s="9"/>
      <c r="P557" s="9"/>
      <c r="Q557" s="9"/>
      <c r="R557" s="10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72">
        <v>557.0</v>
      </c>
      <c r="B558" s="13">
        <v>45720.0</v>
      </c>
      <c r="C558" s="28" t="s">
        <v>1566</v>
      </c>
      <c r="D558" s="41" t="s">
        <v>1567</v>
      </c>
      <c r="E558" s="43">
        <v>1.683023764E9</v>
      </c>
      <c r="F558" s="43">
        <v>1.241600047974E12</v>
      </c>
      <c r="G558" s="28">
        <v>62.0</v>
      </c>
      <c r="H558" s="17" t="s">
        <v>1568</v>
      </c>
      <c r="I558" s="31">
        <v>46387.0</v>
      </c>
      <c r="J558" s="9"/>
      <c r="K558" s="9"/>
      <c r="L558" s="9"/>
      <c r="M558" s="9"/>
      <c r="N558" s="9"/>
      <c r="O558" s="9"/>
      <c r="P558" s="9"/>
      <c r="Q558" s="9"/>
      <c r="R558" s="10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72">
        <v>558.0</v>
      </c>
      <c r="B559" s="13">
        <v>45720.0</v>
      </c>
      <c r="C559" s="28" t="s">
        <v>1569</v>
      </c>
      <c r="D559" s="41" t="s">
        <v>1570</v>
      </c>
      <c r="E559" s="43">
        <v>1.686046174E9</v>
      </c>
      <c r="F559" s="43">
        <v>1.251600004446E12</v>
      </c>
      <c r="G559" s="28">
        <v>62.0</v>
      </c>
      <c r="H559" s="17" t="s">
        <v>1571</v>
      </c>
      <c r="I559" s="31">
        <v>46387.0</v>
      </c>
      <c r="J559" s="9"/>
      <c r="K559" s="9"/>
      <c r="L559" s="9"/>
      <c r="M559" s="9"/>
      <c r="N559" s="9"/>
      <c r="O559" s="9"/>
      <c r="P559" s="9"/>
      <c r="Q559" s="9"/>
      <c r="R559" s="10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72">
        <v>559.0</v>
      </c>
      <c r="B560" s="13">
        <v>45720.0</v>
      </c>
      <c r="C560" s="28" t="s">
        <v>1572</v>
      </c>
      <c r="D560" s="41" t="s">
        <v>1573</v>
      </c>
      <c r="E560" s="43">
        <v>1.651043292E9</v>
      </c>
      <c r="F560" s="43">
        <v>1.051618024446E12</v>
      </c>
      <c r="G560" s="28">
        <v>62.0</v>
      </c>
      <c r="H560" s="17" t="s">
        <v>1574</v>
      </c>
      <c r="I560" s="31">
        <v>46387.0</v>
      </c>
      <c r="J560" s="9"/>
      <c r="K560" s="9"/>
      <c r="L560" s="9"/>
      <c r="M560" s="9"/>
      <c r="N560" s="9"/>
      <c r="O560" s="9"/>
      <c r="P560" s="9"/>
      <c r="Q560" s="9"/>
      <c r="R560" s="10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72">
        <v>560.0</v>
      </c>
      <c r="B561" s="13">
        <v>45720.0</v>
      </c>
      <c r="C561" s="28" t="s">
        <v>1575</v>
      </c>
      <c r="D561" s="41" t="s">
        <v>1576</v>
      </c>
      <c r="E561" s="43">
        <v>1.684021537E9</v>
      </c>
      <c r="F561" s="43">
        <v>1.24160004287E12</v>
      </c>
      <c r="G561" s="28">
        <v>63.0</v>
      </c>
      <c r="H561" s="17" t="s">
        <v>1577</v>
      </c>
      <c r="I561" s="31">
        <v>46387.0</v>
      </c>
      <c r="J561" s="9"/>
      <c r="K561" s="9"/>
      <c r="L561" s="9"/>
      <c r="M561" s="9"/>
      <c r="N561" s="9"/>
      <c r="O561" s="9"/>
      <c r="P561" s="9"/>
      <c r="Q561" s="9"/>
      <c r="R561" s="10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72">
        <v>561.0</v>
      </c>
      <c r="B562" s="13">
        <v>45720.0</v>
      </c>
      <c r="C562" s="28" t="s">
        <v>1578</v>
      </c>
      <c r="D562" s="41" t="s">
        <v>1579</v>
      </c>
      <c r="E562" s="43">
        <v>1.658254373E9</v>
      </c>
      <c r="F562" s="43">
        <v>1.251600008461E12</v>
      </c>
      <c r="G562" s="28">
        <v>62.0</v>
      </c>
      <c r="H562" s="17" t="s">
        <v>1580</v>
      </c>
      <c r="I562" s="31">
        <v>46387.0</v>
      </c>
      <c r="J562" s="9"/>
      <c r="K562" s="9"/>
      <c r="L562" s="9"/>
      <c r="M562" s="9"/>
      <c r="N562" s="9"/>
      <c r="O562" s="9"/>
      <c r="P562" s="9"/>
      <c r="Q562" s="9"/>
      <c r="R562" s="10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72">
        <v>562.0</v>
      </c>
      <c r="B563" s="13">
        <v>45720.0</v>
      </c>
      <c r="C563" s="28" t="s">
        <v>1581</v>
      </c>
      <c r="D563" s="41" t="s">
        <v>1582</v>
      </c>
      <c r="E563" s="43">
        <v>1.6503618009E11</v>
      </c>
      <c r="F563" s="43">
        <v>3.2516900004313E14</v>
      </c>
      <c r="G563" s="28">
        <v>62.0</v>
      </c>
      <c r="H563" s="17" t="s">
        <v>1583</v>
      </c>
      <c r="I563" s="31">
        <v>46387.0</v>
      </c>
      <c r="J563" s="9"/>
      <c r="K563" s="9"/>
      <c r="L563" s="9"/>
      <c r="M563" s="9"/>
      <c r="N563" s="9"/>
      <c r="O563" s="9"/>
      <c r="P563" s="9"/>
      <c r="Q563" s="9"/>
      <c r="R563" s="10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72">
        <v>563.0</v>
      </c>
      <c r="B564" s="13">
        <v>45749.0</v>
      </c>
      <c r="C564" s="28">
        <v>577.0</v>
      </c>
      <c r="D564" s="41" t="s">
        <v>1584</v>
      </c>
      <c r="E564" s="43">
        <v>6.32140767704E11</v>
      </c>
      <c r="F564" s="43">
        <v>3.19169000170053E14</v>
      </c>
      <c r="G564" s="28">
        <v>62.0</v>
      </c>
      <c r="H564" s="17" t="s">
        <v>268</v>
      </c>
      <c r="I564" s="31">
        <v>46387.0</v>
      </c>
      <c r="J564" s="9"/>
      <c r="K564" s="9"/>
      <c r="L564" s="9"/>
      <c r="M564" s="9"/>
      <c r="N564" s="9"/>
      <c r="O564" s="9"/>
      <c r="P564" s="9"/>
      <c r="Q564" s="9"/>
      <c r="R564" s="10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72">
        <v>564.0</v>
      </c>
      <c r="B565" s="13">
        <v>45749.0</v>
      </c>
      <c r="C565" s="28">
        <v>578.0</v>
      </c>
      <c r="D565" s="41" t="s">
        <v>1585</v>
      </c>
      <c r="E565" s="43">
        <v>1.656057203E9</v>
      </c>
      <c r="F565" s="43">
        <v>1.101690068468E12</v>
      </c>
      <c r="G565" s="28">
        <v>62.0</v>
      </c>
      <c r="H565" s="17" t="s">
        <v>1586</v>
      </c>
      <c r="I565" s="31">
        <v>46387.0</v>
      </c>
      <c r="J565" s="9"/>
      <c r="K565" s="9"/>
      <c r="L565" s="9"/>
      <c r="M565" s="9"/>
      <c r="N565" s="9"/>
      <c r="O565" s="9"/>
      <c r="P565" s="9"/>
      <c r="Q565" s="9"/>
      <c r="R565" s="10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72">
        <v>565.0</v>
      </c>
      <c r="B566" s="13">
        <v>45749.0</v>
      </c>
      <c r="C566" s="28">
        <v>579.0</v>
      </c>
      <c r="D566" s="41" t="s">
        <v>1587</v>
      </c>
      <c r="E566" s="43">
        <v>1.658254013E9</v>
      </c>
      <c r="F566" s="43">
        <v>1.251600003038E12</v>
      </c>
      <c r="G566" s="28">
        <v>62.0</v>
      </c>
      <c r="H566" s="17" t="s">
        <v>1588</v>
      </c>
      <c r="I566" s="31">
        <v>46387.0</v>
      </c>
      <c r="J566" s="9"/>
      <c r="K566" s="9"/>
      <c r="L566" s="9"/>
      <c r="M566" s="9"/>
      <c r="N566" s="9"/>
      <c r="O566" s="9"/>
      <c r="P566" s="9"/>
      <c r="Q566" s="9"/>
      <c r="R566" s="10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72">
        <v>566.0</v>
      </c>
      <c r="B567" s="13">
        <v>45749.0</v>
      </c>
      <c r="C567" s="28">
        <v>580.0</v>
      </c>
      <c r="D567" s="41" t="s">
        <v>1589</v>
      </c>
      <c r="E567" s="43">
        <v>1.655498068E9</v>
      </c>
      <c r="F567" s="43">
        <v>1.231600049526E12</v>
      </c>
      <c r="G567" s="28">
        <v>62.0</v>
      </c>
      <c r="H567" s="17" t="s">
        <v>1590</v>
      </c>
      <c r="I567" s="31">
        <v>46387.0</v>
      </c>
      <c r="J567" s="9"/>
      <c r="K567" s="9"/>
      <c r="L567" s="9"/>
      <c r="M567" s="9"/>
      <c r="N567" s="9"/>
      <c r="O567" s="9"/>
      <c r="P567" s="9"/>
      <c r="Q567" s="9"/>
      <c r="R567" s="10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72">
        <v>567.0</v>
      </c>
      <c r="B568" s="13">
        <v>45749.0</v>
      </c>
      <c r="C568" s="28">
        <v>581.0</v>
      </c>
      <c r="D568" s="41" t="s">
        <v>1591</v>
      </c>
      <c r="E568" s="43">
        <v>3.300011552E9</v>
      </c>
      <c r="F568" s="43">
        <v>1.243300003297E12</v>
      </c>
      <c r="G568" s="28">
        <v>62.0</v>
      </c>
      <c r="H568" s="17" t="s">
        <v>1592</v>
      </c>
      <c r="I568" s="31">
        <v>46387.0</v>
      </c>
      <c r="J568" s="9"/>
      <c r="K568" s="9"/>
      <c r="L568" s="9"/>
      <c r="M568" s="9" t="s">
        <v>1593</v>
      </c>
      <c r="N568" s="9"/>
      <c r="O568" s="9"/>
      <c r="P568" s="9"/>
      <c r="Q568" s="9"/>
      <c r="R568" s="10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72">
        <v>568.0</v>
      </c>
      <c r="B569" s="13">
        <v>45749.0</v>
      </c>
      <c r="C569" s="28">
        <v>582.0</v>
      </c>
      <c r="D569" s="41" t="s">
        <v>1594</v>
      </c>
      <c r="E569" s="43">
        <v>1.655073019E9</v>
      </c>
      <c r="F569" s="43">
        <v>1.03162101185E12</v>
      </c>
      <c r="G569" s="28">
        <v>62.0</v>
      </c>
      <c r="H569" s="17" t="s">
        <v>1595</v>
      </c>
      <c r="I569" s="31">
        <v>46387.0</v>
      </c>
      <c r="J569" s="9"/>
      <c r="K569" s="9"/>
      <c r="L569" s="9"/>
      <c r="M569" s="9"/>
      <c r="N569" s="9"/>
      <c r="O569" s="9"/>
      <c r="P569" s="9"/>
      <c r="Q569" s="9"/>
      <c r="R569" s="10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72">
        <v>569.0</v>
      </c>
      <c r="B570" s="13">
        <v>45749.0</v>
      </c>
      <c r="C570" s="28">
        <v>583.0</v>
      </c>
      <c r="D570" s="41" t="s">
        <v>1596</v>
      </c>
      <c r="E570" s="43">
        <v>1.658254493E9</v>
      </c>
      <c r="F570" s="43">
        <v>1.251600010639E12</v>
      </c>
      <c r="G570" s="28">
        <v>62.0</v>
      </c>
      <c r="H570" s="17" t="s">
        <v>1597</v>
      </c>
      <c r="I570" s="31">
        <v>46387.0</v>
      </c>
      <c r="J570" s="9"/>
      <c r="K570" s="9"/>
      <c r="L570" s="9"/>
      <c r="M570" s="9"/>
      <c r="N570" s="9"/>
      <c r="O570" s="9"/>
      <c r="P570" s="9"/>
      <c r="Q570" s="9"/>
      <c r="R570" s="10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72">
        <v>570.0</v>
      </c>
      <c r="B571" s="13">
        <v>45749.0</v>
      </c>
      <c r="C571" s="28">
        <v>584.0</v>
      </c>
      <c r="D571" s="41" t="s">
        <v>1598</v>
      </c>
      <c r="E571" s="43">
        <v>1.684016079E9</v>
      </c>
      <c r="F571" s="43">
        <v>1.2316000588E12</v>
      </c>
      <c r="G571" s="144">
        <v>63.0</v>
      </c>
      <c r="H571" s="17" t="s">
        <v>1599</v>
      </c>
      <c r="I571" s="31">
        <v>46387.0</v>
      </c>
      <c r="J571" s="9"/>
      <c r="K571" s="9"/>
      <c r="L571" s="9"/>
      <c r="M571" s="9"/>
      <c r="N571" s="9"/>
      <c r="O571" s="9"/>
      <c r="P571" s="9"/>
      <c r="Q571" s="9"/>
      <c r="R571" s="10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72">
        <v>571.0</v>
      </c>
      <c r="B572" s="13">
        <v>45749.0</v>
      </c>
      <c r="C572" s="28">
        <v>585.0</v>
      </c>
      <c r="D572" s="41" t="s">
        <v>1600</v>
      </c>
      <c r="E572" s="43">
        <v>1.683025754E9</v>
      </c>
      <c r="F572" s="43">
        <v>1.25160000525E12</v>
      </c>
      <c r="G572" s="144">
        <v>62.0</v>
      </c>
      <c r="H572" s="17" t="s">
        <v>1601</v>
      </c>
      <c r="I572" s="31">
        <v>46387.0</v>
      </c>
      <c r="J572" s="9"/>
      <c r="K572" s="9"/>
      <c r="L572" s="9"/>
      <c r="M572" s="9"/>
      <c r="N572" s="9"/>
      <c r="O572" s="9"/>
      <c r="P572" s="9"/>
      <c r="Q572" s="9"/>
      <c r="R572" s="10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72">
        <v>572.0</v>
      </c>
      <c r="B573" s="13">
        <v>45749.0</v>
      </c>
      <c r="C573" s="28">
        <v>586.0</v>
      </c>
      <c r="D573" s="41" t="s">
        <v>1602</v>
      </c>
      <c r="E573" s="43">
        <v>1.63303072917E11</v>
      </c>
      <c r="F573" s="43">
        <v>3.24169000269942E14</v>
      </c>
      <c r="G573" s="28" t="s">
        <v>1603</v>
      </c>
      <c r="H573" s="17" t="s">
        <v>1604</v>
      </c>
      <c r="I573" s="31">
        <v>46387.0</v>
      </c>
      <c r="J573" s="9"/>
      <c r="K573" s="9"/>
      <c r="L573" s="9"/>
      <c r="M573" s="9"/>
      <c r="N573" s="9"/>
      <c r="O573" s="9"/>
      <c r="P573" s="9"/>
      <c r="Q573" s="9"/>
      <c r="R573" s="10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72">
        <v>573.0</v>
      </c>
      <c r="B574" s="13">
        <v>45777.0</v>
      </c>
      <c r="C574" s="28" t="s">
        <v>1605</v>
      </c>
      <c r="D574" s="41" t="s">
        <v>138</v>
      </c>
      <c r="E574" s="42">
        <v>1.656118664E9</v>
      </c>
      <c r="F574" s="43">
        <v>1.211600028331E12</v>
      </c>
      <c r="G574" s="28">
        <v>62.0</v>
      </c>
      <c r="H574" s="17" t="s">
        <v>1606</v>
      </c>
      <c r="I574" s="31">
        <v>46387.0</v>
      </c>
      <c r="J574" s="9"/>
      <c r="K574" s="9"/>
      <c r="L574" s="9"/>
      <c r="M574" s="9"/>
      <c r="N574" s="9"/>
      <c r="O574" s="9"/>
      <c r="P574" s="9"/>
      <c r="Q574" s="9"/>
      <c r="R574" s="10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72">
        <v>574.0</v>
      </c>
      <c r="B575" s="13">
        <v>45777.0</v>
      </c>
      <c r="C575" s="28" t="s">
        <v>1607</v>
      </c>
      <c r="D575" s="41" t="s">
        <v>489</v>
      </c>
      <c r="E575" s="42">
        <v>1.65042289E9</v>
      </c>
      <c r="F575" s="43">
        <v>1.231600016053E12</v>
      </c>
      <c r="G575" s="28">
        <v>62.0</v>
      </c>
      <c r="H575" s="17" t="s">
        <v>490</v>
      </c>
      <c r="I575" s="31">
        <v>46387.0</v>
      </c>
      <c r="J575" s="9"/>
      <c r="K575" s="9"/>
      <c r="L575" s="9"/>
      <c r="M575" s="9"/>
      <c r="N575" s="9"/>
      <c r="O575" s="9"/>
      <c r="P575" s="9"/>
      <c r="Q575" s="9"/>
      <c r="R575" s="10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72">
        <v>575.0</v>
      </c>
      <c r="B576" s="13">
        <v>45789.0</v>
      </c>
      <c r="C576" s="28">
        <v>587.0</v>
      </c>
      <c r="D576" s="145" t="s">
        <v>1608</v>
      </c>
      <c r="E576" s="43">
        <v>1.658252601E9</v>
      </c>
      <c r="F576" s="43">
        <v>1.241600041253E12</v>
      </c>
      <c r="G576" s="28">
        <v>62.0</v>
      </c>
      <c r="H576" s="17" t="s">
        <v>1609</v>
      </c>
      <c r="I576" s="31">
        <v>46387.0</v>
      </c>
      <c r="J576" s="9"/>
      <c r="K576" s="9"/>
      <c r="L576" s="9"/>
      <c r="M576" s="9"/>
      <c r="N576" s="9"/>
      <c r="O576" s="9"/>
      <c r="P576" s="9"/>
      <c r="Q576" s="9"/>
      <c r="R576" s="10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72">
        <v>576.0</v>
      </c>
      <c r="B577" s="13">
        <v>45789.0</v>
      </c>
      <c r="C577" s="28">
        <v>588.0</v>
      </c>
      <c r="D577" s="145" t="s">
        <v>1610</v>
      </c>
      <c r="E577" s="43">
        <v>1.655506505E9</v>
      </c>
      <c r="F577" s="43">
        <v>1.251600000332E12</v>
      </c>
      <c r="G577" s="28">
        <v>62.0</v>
      </c>
      <c r="H577" s="17" t="s">
        <v>1611</v>
      </c>
      <c r="I577" s="31">
        <v>46387.0</v>
      </c>
      <c r="J577" s="9"/>
      <c r="K577" s="9"/>
      <c r="L577" s="9"/>
      <c r="M577" s="9"/>
      <c r="N577" s="9"/>
      <c r="O577" s="9"/>
      <c r="P577" s="9"/>
      <c r="Q577" s="9"/>
      <c r="R577" s="10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72">
        <v>577.0</v>
      </c>
      <c r="B578" s="13">
        <v>45789.0</v>
      </c>
      <c r="C578" s="28">
        <v>589.0</v>
      </c>
      <c r="D578" s="145" t="s">
        <v>1612</v>
      </c>
      <c r="E578" s="43">
        <v>1.686023829E9</v>
      </c>
      <c r="F578" s="43">
        <v>1.231600004459E12</v>
      </c>
      <c r="G578" s="28">
        <v>62.0</v>
      </c>
      <c r="H578" s="17" t="s">
        <v>1613</v>
      </c>
      <c r="I578" s="31">
        <v>46387.0</v>
      </c>
      <c r="J578" s="9"/>
      <c r="K578" s="9"/>
      <c r="L578" s="9"/>
      <c r="M578" s="9"/>
      <c r="N578" s="9"/>
      <c r="O578" s="9"/>
      <c r="P578" s="9"/>
      <c r="Q578" s="9"/>
      <c r="R578" s="10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72">
        <v>578.0</v>
      </c>
      <c r="B579" s="13">
        <v>45789.0</v>
      </c>
      <c r="C579" s="28">
        <v>590.0</v>
      </c>
      <c r="D579" s="145" t="s">
        <v>1614</v>
      </c>
      <c r="E579" s="43">
        <v>1.655506819E9</v>
      </c>
      <c r="F579" s="43">
        <v>1.251600003753E12</v>
      </c>
      <c r="G579" s="28">
        <v>62.0</v>
      </c>
      <c r="H579" s="17" t="s">
        <v>1615</v>
      </c>
      <c r="I579" s="31">
        <v>46387.0</v>
      </c>
      <c r="J579" s="9"/>
      <c r="K579" s="9"/>
      <c r="L579" s="9"/>
      <c r="M579" s="9"/>
      <c r="N579" s="9"/>
      <c r="O579" s="9"/>
      <c r="P579" s="9"/>
      <c r="Q579" s="9"/>
      <c r="R579" s="10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72">
        <v>579.0</v>
      </c>
      <c r="B580" s="13">
        <v>45789.0</v>
      </c>
      <c r="C580" s="28">
        <v>591.0</v>
      </c>
      <c r="D580" s="145" t="s">
        <v>1616</v>
      </c>
      <c r="E580" s="43">
        <v>1.650483815E9</v>
      </c>
      <c r="F580" s="43">
        <v>1.121600000521E12</v>
      </c>
      <c r="G580" s="28">
        <v>62.0</v>
      </c>
      <c r="H580" s="17" t="s">
        <v>1617</v>
      </c>
      <c r="I580" s="31">
        <v>46387.0</v>
      </c>
      <c r="J580" s="9"/>
      <c r="K580" s="9"/>
      <c r="L580" s="9"/>
      <c r="M580" s="9"/>
      <c r="N580" s="9"/>
      <c r="O580" s="9"/>
      <c r="P580" s="9"/>
      <c r="Q580" s="9"/>
      <c r="R580" s="10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72">
        <v>580.0</v>
      </c>
      <c r="B581" s="13">
        <v>45789.0</v>
      </c>
      <c r="C581" s="28">
        <v>592.0</v>
      </c>
      <c r="D581" s="145" t="s">
        <v>1618</v>
      </c>
      <c r="E581" s="43">
        <v>1.686046897E9</v>
      </c>
      <c r="F581" s="43">
        <v>1.251600008098E12</v>
      </c>
      <c r="G581" s="28">
        <v>62.0</v>
      </c>
      <c r="H581" s="17" t="s">
        <v>1619</v>
      </c>
      <c r="I581" s="31">
        <v>46387.0</v>
      </c>
      <c r="J581" s="9"/>
      <c r="K581" s="9"/>
      <c r="L581" s="9"/>
      <c r="M581" s="9"/>
      <c r="N581" s="9"/>
      <c r="O581" s="9"/>
      <c r="P581" s="9"/>
      <c r="Q581" s="9"/>
      <c r="R581" s="10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72">
        <v>581.0</v>
      </c>
      <c r="B582" s="13">
        <v>45789.0</v>
      </c>
      <c r="C582" s="28">
        <v>594.0</v>
      </c>
      <c r="D582" s="145" t="s">
        <v>1620</v>
      </c>
      <c r="E582" s="43">
        <v>1.68604834E9</v>
      </c>
      <c r="F582" s="43">
        <v>1.25160001537E12</v>
      </c>
      <c r="G582" s="28">
        <v>62.0</v>
      </c>
      <c r="H582" s="17" t="s">
        <v>1621</v>
      </c>
      <c r="I582" s="31">
        <v>46387.0</v>
      </c>
      <c r="J582" s="9"/>
      <c r="K582" s="9"/>
      <c r="L582" s="9"/>
      <c r="M582" s="9"/>
      <c r="N582" s="9"/>
      <c r="O582" s="9"/>
      <c r="P582" s="9"/>
      <c r="Q582" s="9"/>
      <c r="R582" s="10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72">
        <v>582.0</v>
      </c>
      <c r="B583" s="13">
        <v>45789.0</v>
      </c>
      <c r="C583" s="28">
        <v>595.0</v>
      </c>
      <c r="D583" s="145" t="s">
        <v>1622</v>
      </c>
      <c r="E583" s="43">
        <v>1.66008543547E11</v>
      </c>
      <c r="F583" s="43">
        <v>3.24169000191671E14</v>
      </c>
      <c r="G583" s="28">
        <v>62.0</v>
      </c>
      <c r="H583" s="17" t="s">
        <v>1621</v>
      </c>
      <c r="I583" s="31">
        <v>46387.0</v>
      </c>
      <c r="J583" s="9"/>
      <c r="K583" s="9"/>
      <c r="L583" s="9"/>
      <c r="M583" s="9"/>
      <c r="N583" s="9"/>
      <c r="O583" s="9"/>
      <c r="P583" s="9"/>
      <c r="Q583" s="9"/>
      <c r="R583" s="10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72">
        <v>583.0</v>
      </c>
      <c r="B584" s="13">
        <v>45789.0</v>
      </c>
      <c r="C584" s="28">
        <v>596.0</v>
      </c>
      <c r="D584" s="145" t="s">
        <v>1623</v>
      </c>
      <c r="E584" s="43">
        <v>1.683026236E9</v>
      </c>
      <c r="F584" s="43">
        <v>1.251600010111E12</v>
      </c>
      <c r="G584" s="28">
        <v>62.0</v>
      </c>
      <c r="H584" s="17" t="s">
        <v>1583</v>
      </c>
      <c r="I584" s="31">
        <v>46387.0</v>
      </c>
      <c r="J584" s="9"/>
      <c r="K584" s="9"/>
      <c r="L584" s="9"/>
      <c r="M584" s="9"/>
      <c r="N584" s="9"/>
      <c r="O584" s="9"/>
      <c r="P584" s="9"/>
      <c r="Q584" s="9"/>
      <c r="R584" s="10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72">
        <v>584.0</v>
      </c>
      <c r="B585" s="13">
        <v>45789.0</v>
      </c>
      <c r="C585" s="28">
        <v>597.0</v>
      </c>
      <c r="D585" s="146" t="s">
        <v>1624</v>
      </c>
      <c r="E585" s="43">
        <v>1.650369473E11</v>
      </c>
      <c r="F585" s="43">
        <v>3.2516900008447E14</v>
      </c>
      <c r="G585" s="28">
        <v>62.0</v>
      </c>
      <c r="H585" s="17" t="s">
        <v>1625</v>
      </c>
      <c r="I585" s="31">
        <v>46387.0</v>
      </c>
      <c r="J585" s="9"/>
      <c r="K585" s="9"/>
      <c r="L585" s="9"/>
      <c r="M585" s="9"/>
      <c r="N585" s="9"/>
      <c r="O585" s="9"/>
      <c r="P585" s="9"/>
      <c r="Q585" s="9"/>
      <c r="R585" s="10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72">
        <v>585.0</v>
      </c>
      <c r="B586" s="13">
        <v>45307.0</v>
      </c>
      <c r="C586" s="28" t="s">
        <v>1626</v>
      </c>
      <c r="D586" s="147" t="s">
        <v>486</v>
      </c>
      <c r="E586" s="65">
        <v>1.65038523514E11</v>
      </c>
      <c r="F586" s="28">
        <v>3.22169000170345E14</v>
      </c>
      <c r="G586" s="28" t="s">
        <v>75</v>
      </c>
      <c r="H586" s="17" t="s">
        <v>487</v>
      </c>
      <c r="I586" s="31">
        <v>46387.0</v>
      </c>
      <c r="J586" s="9"/>
      <c r="K586" s="9"/>
      <c r="L586" s="9"/>
      <c r="M586" s="9"/>
      <c r="N586" s="9"/>
      <c r="O586" s="9"/>
      <c r="P586" s="9"/>
      <c r="Q586" s="9"/>
      <c r="R586" s="10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72">
        <v>586.0</v>
      </c>
      <c r="B587" s="73">
        <v>45846.0</v>
      </c>
      <c r="C587" s="28">
        <v>598.0</v>
      </c>
      <c r="D587" s="148" t="s">
        <v>1627</v>
      </c>
      <c r="E587" s="149">
        <v>1.684025838E9</v>
      </c>
      <c r="F587" s="150">
        <v>1.251600020528E12</v>
      </c>
      <c r="G587" s="150">
        <v>62.0</v>
      </c>
      <c r="H587" s="151" t="s">
        <v>1628</v>
      </c>
      <c r="I587" s="80">
        <v>46387.0</v>
      </c>
      <c r="J587" s="9"/>
      <c r="K587" s="9"/>
      <c r="L587" s="9"/>
      <c r="M587" s="9"/>
      <c r="N587" s="9"/>
      <c r="O587" s="9"/>
      <c r="P587" s="9"/>
      <c r="Q587" s="9"/>
      <c r="R587" s="10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72">
        <v>587.0</v>
      </c>
      <c r="B588" s="73">
        <v>45846.0</v>
      </c>
      <c r="C588" s="28">
        <v>599.0</v>
      </c>
      <c r="D588" s="148" t="s">
        <v>1629</v>
      </c>
      <c r="E588" s="152">
        <v>7.7262145628E11</v>
      </c>
      <c r="F588" s="153">
        <v>3.1677460006621E14</v>
      </c>
      <c r="G588" s="150">
        <v>63.0</v>
      </c>
      <c r="H588" s="79" t="s">
        <v>1630</v>
      </c>
      <c r="I588" s="80">
        <v>46387.0</v>
      </c>
      <c r="J588" s="9"/>
      <c r="K588" s="9"/>
      <c r="L588" s="9"/>
      <c r="M588" s="9"/>
      <c r="N588" s="9"/>
      <c r="O588" s="9"/>
      <c r="P588" s="9"/>
      <c r="Q588" s="9"/>
      <c r="R588" s="10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72">
        <v>588.0</v>
      </c>
      <c r="B589" s="73">
        <v>45847.0</v>
      </c>
      <c r="C589" s="28">
        <v>600.0</v>
      </c>
      <c r="D589" s="151" t="s">
        <v>1631</v>
      </c>
      <c r="E589" s="152">
        <v>1.655508421E9</v>
      </c>
      <c r="F589" s="154">
        <v>1.251600021881E12</v>
      </c>
      <c r="G589" s="150">
        <v>62.0</v>
      </c>
      <c r="H589" s="79" t="s">
        <v>1632</v>
      </c>
      <c r="I589" s="80">
        <v>46387.0</v>
      </c>
      <c r="J589" s="9"/>
      <c r="K589" s="9"/>
      <c r="L589" s="9"/>
      <c r="M589" s="9"/>
      <c r="N589" s="9"/>
      <c r="O589" s="9"/>
      <c r="P589" s="9"/>
      <c r="Q589" s="9"/>
      <c r="R589" s="10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72">
        <v>589.0</v>
      </c>
      <c r="B590" s="73">
        <v>45846.0</v>
      </c>
      <c r="C590" s="28">
        <v>601.0</v>
      </c>
      <c r="D590" s="151" t="s">
        <v>1633</v>
      </c>
      <c r="E590" s="149">
        <v>1.655507298E9</v>
      </c>
      <c r="F590" s="150">
        <v>1.251600007834E12</v>
      </c>
      <c r="G590" s="150">
        <v>62.0</v>
      </c>
      <c r="H590" s="151" t="s">
        <v>1634</v>
      </c>
      <c r="I590" s="80">
        <v>46387.0</v>
      </c>
      <c r="J590" s="9"/>
      <c r="K590" s="9"/>
      <c r="L590" s="9"/>
      <c r="M590" s="9"/>
      <c r="N590" s="9"/>
      <c r="O590" s="9"/>
      <c r="P590" s="9"/>
      <c r="Q590" s="9"/>
      <c r="R590" s="10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72">
        <v>590.0</v>
      </c>
      <c r="B591" s="73">
        <v>45846.0</v>
      </c>
      <c r="C591" s="28">
        <v>602.0</v>
      </c>
      <c r="D591" s="151" t="s">
        <v>1635</v>
      </c>
      <c r="E591" s="149">
        <v>1.65550782E9</v>
      </c>
      <c r="F591" s="150">
        <v>1.251600015534E12</v>
      </c>
      <c r="G591" s="150">
        <v>63.0</v>
      </c>
      <c r="H591" s="151" t="s">
        <v>1636</v>
      </c>
      <c r="I591" s="80">
        <v>46387.0</v>
      </c>
      <c r="J591" s="9"/>
      <c r="K591" s="9"/>
      <c r="L591" s="9"/>
      <c r="M591" s="9"/>
      <c r="N591" s="9"/>
      <c r="O591" s="9"/>
      <c r="P591" s="9"/>
      <c r="Q591" s="9"/>
      <c r="R591" s="10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55">
        <v>591.0</v>
      </c>
      <c r="B592" s="73">
        <v>45846.0</v>
      </c>
      <c r="C592" s="28">
        <v>603.0</v>
      </c>
      <c r="D592" s="156" t="s">
        <v>1637</v>
      </c>
      <c r="E592" s="149">
        <v>1.684026366E9</v>
      </c>
      <c r="F592" s="150">
        <v>1.251600024752E12</v>
      </c>
      <c r="G592" s="150">
        <v>62.0</v>
      </c>
      <c r="H592" s="151" t="s">
        <v>1638</v>
      </c>
      <c r="I592" s="80">
        <v>46387.0</v>
      </c>
      <c r="J592" s="9"/>
      <c r="K592" s="9"/>
      <c r="L592" s="9"/>
      <c r="M592" s="9"/>
      <c r="N592" s="9"/>
      <c r="O592" s="9"/>
      <c r="P592" s="9"/>
      <c r="Q592" s="9"/>
      <c r="R592" s="10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55">
        <v>592.0</v>
      </c>
      <c r="B593" s="73">
        <v>45846.0</v>
      </c>
      <c r="C593" s="28">
        <v>604.0</v>
      </c>
      <c r="D593" s="151" t="s">
        <v>1639</v>
      </c>
      <c r="E593" s="149">
        <v>1.655384952E9</v>
      </c>
      <c r="F593" s="150">
        <v>1.171690033613E12</v>
      </c>
      <c r="G593" s="150">
        <v>63.0</v>
      </c>
      <c r="H593" s="79" t="s">
        <v>1640</v>
      </c>
      <c r="I593" s="80">
        <v>46387.0</v>
      </c>
      <c r="J593" s="9"/>
      <c r="K593" s="9"/>
      <c r="L593" s="9"/>
      <c r="M593" s="9"/>
      <c r="N593" s="9"/>
      <c r="O593" s="9"/>
      <c r="P593" s="9"/>
      <c r="Q593" s="9"/>
      <c r="R593" s="10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55">
        <v>593.0</v>
      </c>
      <c r="B594" s="73">
        <v>45853.0</v>
      </c>
      <c r="C594" s="150">
        <v>605.0</v>
      </c>
      <c r="D594" s="151" t="s">
        <v>1641</v>
      </c>
      <c r="E594" s="149">
        <v>1.655508189E9</v>
      </c>
      <c r="F594" s="150">
        <v>1.251600019384E12</v>
      </c>
      <c r="G594" s="150" t="s">
        <v>15</v>
      </c>
      <c r="H594" s="157" t="s">
        <v>1642</v>
      </c>
      <c r="I594" s="80">
        <v>46387.0</v>
      </c>
      <c r="J594" s="9"/>
      <c r="K594" s="9"/>
      <c r="L594" s="9"/>
      <c r="M594" s="9"/>
      <c r="N594" s="9"/>
      <c r="O594" s="9"/>
      <c r="P594" s="9"/>
      <c r="Q594" s="9"/>
      <c r="R594" s="10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55">
        <v>594.0</v>
      </c>
      <c r="B595" s="73">
        <v>45853.0</v>
      </c>
      <c r="C595" s="150">
        <v>606.0</v>
      </c>
      <c r="D595" s="156" t="s">
        <v>122</v>
      </c>
      <c r="E595" s="158">
        <v>1.65516018E9</v>
      </c>
      <c r="F595" s="150">
        <v>1.081690040486E12</v>
      </c>
      <c r="G595" s="150" t="s">
        <v>15</v>
      </c>
      <c r="H595" s="159" t="s">
        <v>1643</v>
      </c>
      <c r="I595" s="80">
        <v>46387.0</v>
      </c>
      <c r="J595" s="9"/>
      <c r="K595" s="9"/>
      <c r="L595" s="9"/>
      <c r="M595" s="9"/>
      <c r="N595" s="9"/>
      <c r="O595" s="9"/>
      <c r="P595" s="9"/>
      <c r="Q595" s="9"/>
      <c r="R595" s="10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55">
        <v>595.0</v>
      </c>
      <c r="B596" s="73">
        <v>45854.0</v>
      </c>
      <c r="C596" s="150">
        <v>607.0</v>
      </c>
      <c r="D596" s="151" t="s">
        <v>1644</v>
      </c>
      <c r="E596" s="160">
        <v>1.650433807E9</v>
      </c>
      <c r="F596" s="150">
        <v>1.24160001856E12</v>
      </c>
      <c r="G596" s="150" t="s">
        <v>15</v>
      </c>
      <c r="H596" s="79" t="s">
        <v>1645</v>
      </c>
      <c r="I596" s="80">
        <v>46387.0</v>
      </c>
      <c r="J596" s="9"/>
      <c r="K596" s="9"/>
      <c r="L596" s="9"/>
      <c r="M596" s="9"/>
      <c r="N596" s="9"/>
      <c r="O596" s="9"/>
      <c r="P596" s="9"/>
      <c r="Q596" s="9"/>
      <c r="R596" s="10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55">
        <v>596.0</v>
      </c>
      <c r="B597" s="73">
        <v>45868.0</v>
      </c>
      <c r="C597" s="150">
        <v>608.0</v>
      </c>
      <c r="D597" s="161" t="s">
        <v>1646</v>
      </c>
      <c r="E597" s="149">
        <v>1.650381531E9</v>
      </c>
      <c r="F597" s="150">
        <v>1.191690061045E12</v>
      </c>
      <c r="G597" s="150" t="s">
        <v>15</v>
      </c>
      <c r="H597" s="79" t="s">
        <v>1647</v>
      </c>
      <c r="I597" s="80">
        <v>46387.0</v>
      </c>
      <c r="J597" s="9"/>
      <c r="K597" s="9"/>
      <c r="L597" s="9"/>
      <c r="M597" s="9"/>
      <c r="N597" s="9"/>
      <c r="O597" s="9"/>
      <c r="P597" s="9"/>
      <c r="Q597" s="9"/>
      <c r="R597" s="10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55">
        <v>597.0</v>
      </c>
      <c r="B598" s="73">
        <v>45868.0</v>
      </c>
      <c r="C598" s="150">
        <v>609.0</v>
      </c>
      <c r="D598" s="162" t="s">
        <v>1648</v>
      </c>
      <c r="E598" s="163">
        <v>1.660279287E9</v>
      </c>
      <c r="F598" s="150">
        <v>1.161690146045E12</v>
      </c>
      <c r="G598" s="150" t="s">
        <v>15</v>
      </c>
      <c r="H598" s="79" t="s">
        <v>1649</v>
      </c>
      <c r="I598" s="80">
        <v>46387.0</v>
      </c>
      <c r="J598" s="9"/>
      <c r="K598" s="9"/>
      <c r="L598" s="9"/>
      <c r="M598" s="9"/>
      <c r="N598" s="9"/>
      <c r="O598" s="9"/>
      <c r="P598" s="9"/>
      <c r="Q598" s="9"/>
      <c r="R598" s="10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55">
        <v>598.0</v>
      </c>
      <c r="B599" s="73">
        <v>45868.0</v>
      </c>
      <c r="C599" s="150">
        <v>610.0</v>
      </c>
      <c r="D599" s="162" t="s">
        <v>1650</v>
      </c>
      <c r="E599" s="163">
        <v>1.657249187E9</v>
      </c>
      <c r="F599" s="150">
        <v>1.181690082067E12</v>
      </c>
      <c r="G599" s="150" t="s">
        <v>15</v>
      </c>
      <c r="H599" s="79" t="s">
        <v>1651</v>
      </c>
      <c r="I599" s="80">
        <v>46387.0</v>
      </c>
      <c r="J599" s="9"/>
      <c r="K599" s="9"/>
      <c r="L599" s="9"/>
      <c r="M599" s="9"/>
      <c r="N599" s="9"/>
      <c r="O599" s="9"/>
      <c r="P599" s="9"/>
      <c r="Q599" s="9"/>
      <c r="R599" s="10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55">
        <v>599.0</v>
      </c>
      <c r="B600" s="73">
        <v>45868.0</v>
      </c>
      <c r="C600" s="150">
        <v>611.0</v>
      </c>
      <c r="D600" s="164" t="s">
        <v>1652</v>
      </c>
      <c r="E600" s="163">
        <v>1.685019435E9</v>
      </c>
      <c r="F600" s="150">
        <v>1.241600060206E12</v>
      </c>
      <c r="G600" s="150" t="s">
        <v>15</v>
      </c>
      <c r="H600" s="79" t="s">
        <v>1653</v>
      </c>
      <c r="I600" s="80">
        <v>46387.0</v>
      </c>
      <c r="J600" s="9"/>
      <c r="K600" s="9"/>
      <c r="L600" s="9"/>
      <c r="M600" s="9"/>
      <c r="N600" s="9"/>
      <c r="O600" s="9"/>
      <c r="P600" s="9"/>
      <c r="Q600" s="9"/>
      <c r="R600" s="10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55">
        <v>600.0</v>
      </c>
      <c r="B601" s="73">
        <v>45868.0</v>
      </c>
      <c r="C601" s="150">
        <v>612.0</v>
      </c>
      <c r="D601" s="162" t="s">
        <v>1654</v>
      </c>
      <c r="E601" s="163">
        <v>1.650233396E9</v>
      </c>
      <c r="F601" s="150">
        <v>1.111650025827E12</v>
      </c>
      <c r="G601" s="150" t="s">
        <v>15</v>
      </c>
      <c r="H601" s="79" t="s">
        <v>1655</v>
      </c>
      <c r="I601" s="80">
        <v>46387.0</v>
      </c>
      <c r="J601" s="9"/>
      <c r="K601" s="9"/>
      <c r="L601" s="9"/>
      <c r="M601" s="9"/>
      <c r="N601" s="9"/>
      <c r="O601" s="9"/>
      <c r="P601" s="9"/>
      <c r="Q601" s="9"/>
      <c r="R601" s="10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55">
        <v>601.0</v>
      </c>
      <c r="B602" s="73">
        <v>45905.0</v>
      </c>
      <c r="C602" s="150">
        <v>613.0</v>
      </c>
      <c r="D602" s="165" t="s">
        <v>1656</v>
      </c>
      <c r="E602" s="163">
        <v>1.60601828287E11</v>
      </c>
      <c r="F602" s="150">
        <v>3.24169000134623E14</v>
      </c>
      <c r="G602" s="150">
        <v>62.0</v>
      </c>
      <c r="H602" s="151" t="s">
        <v>1657</v>
      </c>
      <c r="I602" s="80">
        <v>46387.0</v>
      </c>
      <c r="J602" s="9"/>
      <c r="K602" s="9"/>
      <c r="L602" s="9"/>
      <c r="M602" s="9"/>
      <c r="N602" s="9"/>
      <c r="O602" s="9"/>
      <c r="P602" s="9"/>
      <c r="Q602" s="9"/>
      <c r="R602" s="10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55">
        <v>602.0</v>
      </c>
      <c r="B603" s="73">
        <v>45905.0</v>
      </c>
      <c r="C603" s="150">
        <v>614.0</v>
      </c>
      <c r="D603" s="162" t="s">
        <v>1658</v>
      </c>
      <c r="E603" s="163">
        <v>1.686001889E9</v>
      </c>
      <c r="F603" s="150">
        <v>1.211600091152E12</v>
      </c>
      <c r="G603" s="150">
        <v>62.0</v>
      </c>
      <c r="H603" s="151" t="s">
        <v>1659</v>
      </c>
      <c r="I603" s="80">
        <v>46387.0</v>
      </c>
      <c r="J603" s="9"/>
      <c r="K603" s="9"/>
      <c r="L603" s="9"/>
      <c r="M603" s="9"/>
      <c r="N603" s="9"/>
      <c r="O603" s="9"/>
      <c r="P603" s="9"/>
      <c r="Q603" s="9"/>
      <c r="R603" s="10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55">
        <v>603.0</v>
      </c>
      <c r="B604" s="73">
        <v>45905.0</v>
      </c>
      <c r="C604" s="150">
        <v>615.0</v>
      </c>
      <c r="D604" s="162" t="s">
        <v>1660</v>
      </c>
      <c r="E604" s="163">
        <v>1.64809152816E11</v>
      </c>
      <c r="F604" s="150">
        <v>3.20169000147534E14</v>
      </c>
      <c r="G604" s="150">
        <v>62.0</v>
      </c>
      <c r="H604" s="151" t="s">
        <v>1661</v>
      </c>
      <c r="I604" s="80">
        <v>46387.0</v>
      </c>
      <c r="J604" s="9"/>
      <c r="K604" s="9"/>
      <c r="L604" s="9"/>
      <c r="M604" s="9"/>
      <c r="N604" s="9"/>
      <c r="O604" s="9"/>
      <c r="P604" s="9"/>
      <c r="Q604" s="9"/>
      <c r="R604" s="10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55">
        <v>604.0</v>
      </c>
      <c r="B605" s="73">
        <v>45905.0</v>
      </c>
      <c r="C605" s="150">
        <v>616.0</v>
      </c>
      <c r="D605" s="162" t="s">
        <v>1662</v>
      </c>
      <c r="E605" s="163">
        <v>2.124048369E9</v>
      </c>
      <c r="F605" s="150">
        <v>1.212100004489E12</v>
      </c>
      <c r="G605" s="150">
        <v>62.0</v>
      </c>
      <c r="H605" s="151" t="s">
        <v>1663</v>
      </c>
      <c r="I605" s="80">
        <v>46387.0</v>
      </c>
      <c r="J605" s="9"/>
      <c r="K605" s="9"/>
      <c r="L605" s="9"/>
      <c r="M605" s="9"/>
      <c r="N605" s="9"/>
      <c r="O605" s="9"/>
      <c r="P605" s="9"/>
      <c r="Q605" s="9"/>
      <c r="R605" s="10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55">
        <v>605.0</v>
      </c>
      <c r="B606" s="73">
        <v>45905.0</v>
      </c>
      <c r="C606" s="150">
        <v>617.0</v>
      </c>
      <c r="D606" s="165" t="s">
        <v>1664</v>
      </c>
      <c r="E606" s="163">
        <v>1.6580843866E11</v>
      </c>
      <c r="F606" s="150">
        <v>3.25169000085985E14</v>
      </c>
      <c r="G606" s="150">
        <v>62.0</v>
      </c>
      <c r="H606" s="151" t="s">
        <v>1665</v>
      </c>
      <c r="I606" s="80">
        <v>46387.0</v>
      </c>
      <c r="J606" s="9"/>
      <c r="K606" s="9"/>
      <c r="L606" s="9"/>
      <c r="M606" s="9"/>
      <c r="N606" s="9"/>
      <c r="O606" s="9"/>
      <c r="P606" s="9"/>
      <c r="Q606" s="9"/>
      <c r="R606" s="10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55">
        <v>606.0</v>
      </c>
      <c r="B607" s="73">
        <v>45905.0</v>
      </c>
      <c r="C607" s="150">
        <v>618.0</v>
      </c>
      <c r="D607" s="162" t="s">
        <v>1666</v>
      </c>
      <c r="E607" s="163">
        <v>1.6449207128E11</v>
      </c>
      <c r="F607" s="150">
        <v>3.1816900020139E14</v>
      </c>
      <c r="G607" s="150">
        <v>62.0</v>
      </c>
      <c r="H607" s="151" t="s">
        <v>1667</v>
      </c>
      <c r="I607" s="80">
        <v>46387.0</v>
      </c>
      <c r="J607" s="9"/>
      <c r="K607" s="9"/>
      <c r="L607" s="9"/>
      <c r="M607" s="9"/>
      <c r="N607" s="9"/>
      <c r="O607" s="9"/>
      <c r="P607" s="9"/>
      <c r="Q607" s="9"/>
      <c r="R607" s="10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55">
        <v>607.0</v>
      </c>
      <c r="B608" s="73">
        <v>45905.0</v>
      </c>
      <c r="C608" s="150">
        <v>619.0</v>
      </c>
      <c r="D608" s="162" t="s">
        <v>1668</v>
      </c>
      <c r="E608" s="163">
        <v>1.660345758E9</v>
      </c>
      <c r="F608" s="150">
        <v>1.20160003733E12</v>
      </c>
      <c r="G608" s="150">
        <v>63.0</v>
      </c>
      <c r="H608" s="151" t="s">
        <v>1669</v>
      </c>
      <c r="I608" s="80">
        <v>46387.0</v>
      </c>
      <c r="J608" s="9"/>
      <c r="K608" s="9"/>
      <c r="L608" s="9"/>
      <c r="M608" s="9"/>
      <c r="N608" s="9"/>
      <c r="O608" s="9"/>
      <c r="P608" s="9"/>
      <c r="Q608" s="9"/>
      <c r="R608" s="10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55">
        <v>608.0</v>
      </c>
      <c r="B609" s="73">
        <v>45905.0</v>
      </c>
      <c r="C609" s="150">
        <v>620.0</v>
      </c>
      <c r="D609" s="162" t="s">
        <v>1670</v>
      </c>
      <c r="E609" s="163">
        <v>1.657266136E9</v>
      </c>
      <c r="F609" s="150">
        <v>1.21160000588E12</v>
      </c>
      <c r="G609" s="150">
        <v>62.0</v>
      </c>
      <c r="H609" s="151" t="s">
        <v>1671</v>
      </c>
      <c r="I609" s="80">
        <v>46387.0</v>
      </c>
      <c r="J609" s="9"/>
      <c r="K609" s="9"/>
      <c r="L609" s="9"/>
      <c r="M609" s="9"/>
      <c r="N609" s="9"/>
      <c r="O609" s="9"/>
      <c r="P609" s="9"/>
      <c r="Q609" s="9"/>
      <c r="R609" s="10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55">
        <v>609.0</v>
      </c>
      <c r="B610" s="73">
        <v>45905.0</v>
      </c>
      <c r="C610" s="150">
        <v>621.0</v>
      </c>
      <c r="D610" s="162" t="s">
        <v>1672</v>
      </c>
      <c r="E610" s="163">
        <v>1.655420671E9</v>
      </c>
      <c r="F610" s="150">
        <v>1.191690057261E12</v>
      </c>
      <c r="G610" s="150">
        <v>62.0</v>
      </c>
      <c r="H610" s="151" t="s">
        <v>1673</v>
      </c>
      <c r="I610" s="80">
        <v>46387.0</v>
      </c>
      <c r="J610" s="9"/>
      <c r="K610" s="9"/>
      <c r="L610" s="9"/>
      <c r="M610" s="9"/>
      <c r="N610" s="9"/>
      <c r="O610" s="9"/>
      <c r="P610" s="9"/>
      <c r="Q610" s="9"/>
      <c r="R610" s="10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55">
        <v>610.0</v>
      </c>
      <c r="B611" s="73">
        <v>45905.0</v>
      </c>
      <c r="C611" s="150">
        <v>622.0</v>
      </c>
      <c r="D611" s="162" t="s">
        <v>1674</v>
      </c>
      <c r="E611" s="163">
        <v>1.65924652248E11</v>
      </c>
      <c r="F611" s="150">
        <v>3.2216900002375E14</v>
      </c>
      <c r="G611" s="150">
        <v>62.0</v>
      </c>
      <c r="H611" s="151" t="s">
        <v>1675</v>
      </c>
      <c r="I611" s="80">
        <v>46387.0</v>
      </c>
      <c r="J611" s="9"/>
      <c r="K611" s="9"/>
      <c r="L611" s="9"/>
      <c r="M611" s="9"/>
      <c r="N611" s="9"/>
      <c r="O611" s="9"/>
      <c r="P611" s="9"/>
      <c r="Q611" s="9"/>
      <c r="R611" s="10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55">
        <v>611.0</v>
      </c>
      <c r="B612" s="73">
        <v>45905.0</v>
      </c>
      <c r="C612" s="150">
        <v>623.0</v>
      </c>
      <c r="D612" s="162" t="s">
        <v>1676</v>
      </c>
      <c r="E612" s="163">
        <v>1.65126840865E11</v>
      </c>
      <c r="F612" s="150">
        <v>3.15165100009414E14</v>
      </c>
      <c r="G612" s="150">
        <v>62.0</v>
      </c>
      <c r="H612" s="79" t="s">
        <v>1677</v>
      </c>
      <c r="I612" s="80">
        <v>46387.0</v>
      </c>
      <c r="J612" s="9"/>
      <c r="K612" s="9"/>
      <c r="L612" s="9"/>
      <c r="M612" s="9"/>
      <c r="N612" s="9"/>
      <c r="O612" s="9"/>
      <c r="P612" s="9"/>
      <c r="Q612" s="9"/>
      <c r="R612" s="10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55">
        <v>612.0</v>
      </c>
      <c r="B613" s="73">
        <v>45905.0</v>
      </c>
      <c r="C613" s="150">
        <v>624.0</v>
      </c>
      <c r="D613" s="162" t="s">
        <v>1678</v>
      </c>
      <c r="E613" s="163">
        <v>1.62201056167E11</v>
      </c>
      <c r="F613" s="150">
        <v>3.24169000034352E14</v>
      </c>
      <c r="G613" s="150">
        <v>62.0</v>
      </c>
      <c r="H613" s="151" t="s">
        <v>1679</v>
      </c>
      <c r="I613" s="80">
        <v>46387.0</v>
      </c>
      <c r="J613" s="9"/>
      <c r="K613" s="9"/>
      <c r="L613" s="9"/>
      <c r="M613" s="9"/>
      <c r="N613" s="9"/>
      <c r="O613" s="9"/>
      <c r="P613" s="9"/>
      <c r="Q613" s="9"/>
      <c r="R613" s="10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55">
        <v>613.0</v>
      </c>
      <c r="B614" s="73">
        <v>45905.0</v>
      </c>
      <c r="C614" s="150">
        <v>625.0</v>
      </c>
      <c r="D614" s="162" t="s">
        <v>284</v>
      </c>
      <c r="E614" s="163">
        <v>2.270000735E10</v>
      </c>
      <c r="F614" s="150">
        <v>3.22169000074828E14</v>
      </c>
      <c r="G614" s="150">
        <v>62.0</v>
      </c>
      <c r="H614" s="151" t="s">
        <v>1680</v>
      </c>
      <c r="I614" s="80">
        <v>46387.0</v>
      </c>
      <c r="J614" s="9"/>
      <c r="K614" s="9"/>
      <c r="L614" s="9"/>
      <c r="M614" s="9"/>
      <c r="N614" s="9"/>
      <c r="O614" s="9"/>
      <c r="P614" s="9"/>
      <c r="Q614" s="9"/>
      <c r="R614" s="10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55">
        <v>614.0</v>
      </c>
      <c r="B615" s="73">
        <v>45905.0</v>
      </c>
      <c r="C615" s="150">
        <v>626.0</v>
      </c>
      <c r="D615" s="162" t="s">
        <v>1681</v>
      </c>
      <c r="E615" s="163">
        <v>1.650405285E9</v>
      </c>
      <c r="F615" s="150">
        <v>1.211600060858E12</v>
      </c>
      <c r="G615" s="150">
        <v>62.0</v>
      </c>
      <c r="H615" s="151" t="s">
        <v>1682</v>
      </c>
      <c r="I615" s="80">
        <v>46387.0</v>
      </c>
      <c r="J615" s="9"/>
      <c r="K615" s="9"/>
      <c r="L615" s="9"/>
      <c r="M615" s="9"/>
      <c r="N615" s="9"/>
      <c r="O615" s="9"/>
      <c r="P615" s="9"/>
      <c r="Q615" s="9"/>
      <c r="R615" s="10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55">
        <v>615.0</v>
      </c>
      <c r="B616" s="73">
        <v>45932.0</v>
      </c>
      <c r="C616" s="150">
        <v>627.0</v>
      </c>
      <c r="D616" s="162" t="s">
        <v>1683</v>
      </c>
      <c r="E616" s="163">
        <v>1.655509577E9</v>
      </c>
      <c r="F616" s="150">
        <v>1.251600033783E12</v>
      </c>
      <c r="G616" s="150" t="s">
        <v>1684</v>
      </c>
      <c r="H616" s="151" t="s">
        <v>1685</v>
      </c>
      <c r="I616" s="80">
        <v>46387.0</v>
      </c>
      <c r="J616" s="9"/>
      <c r="K616" s="9"/>
      <c r="L616" s="9"/>
      <c r="M616" s="9"/>
      <c r="N616" s="9"/>
      <c r="O616" s="9"/>
      <c r="P616" s="9"/>
      <c r="Q616" s="9"/>
      <c r="R616" s="10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55">
        <v>616.0</v>
      </c>
      <c r="B617" s="73">
        <v>45932.0</v>
      </c>
      <c r="C617" s="150">
        <v>628.0</v>
      </c>
      <c r="D617" s="162" t="s">
        <v>1686</v>
      </c>
      <c r="E617" s="163">
        <v>1.655399405E9</v>
      </c>
      <c r="F617" s="150">
        <v>1.181690017739E12</v>
      </c>
      <c r="G617" s="150">
        <v>62.0</v>
      </c>
      <c r="H617" s="79" t="s">
        <v>1687</v>
      </c>
      <c r="I617" s="80">
        <v>46387.0</v>
      </c>
      <c r="J617" s="9"/>
      <c r="K617" s="9"/>
      <c r="L617" s="9"/>
      <c r="M617" s="9"/>
      <c r="N617" s="9"/>
      <c r="O617" s="9"/>
      <c r="P617" s="9"/>
      <c r="Q617" s="9"/>
      <c r="R617" s="10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55">
        <v>617.0</v>
      </c>
      <c r="B618" s="73">
        <v>45933.0</v>
      </c>
      <c r="C618" s="150">
        <v>629.0</v>
      </c>
      <c r="D618" s="162" t="s">
        <v>1688</v>
      </c>
      <c r="E618" s="163">
        <v>1.655509418E9</v>
      </c>
      <c r="F618" s="150">
        <v>1.251600031583E12</v>
      </c>
      <c r="G618" s="150">
        <v>62.0</v>
      </c>
      <c r="H618" s="151" t="s">
        <v>1689</v>
      </c>
      <c r="I618" s="80">
        <v>46387.0</v>
      </c>
      <c r="J618" s="9"/>
      <c r="K618" s="9"/>
      <c r="L618" s="9"/>
      <c r="M618" s="9"/>
      <c r="N618" s="9"/>
      <c r="O618" s="9"/>
      <c r="P618" s="9"/>
      <c r="Q618" s="9"/>
      <c r="R618" s="10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55">
        <v>618.0</v>
      </c>
      <c r="B619" s="73">
        <v>45933.0</v>
      </c>
      <c r="C619" s="150">
        <v>630.0</v>
      </c>
      <c r="D619" s="162" t="s">
        <v>1690</v>
      </c>
      <c r="E619" s="163">
        <v>1.655509714E9</v>
      </c>
      <c r="F619" s="150">
        <v>1.251600035708E12</v>
      </c>
      <c r="G619" s="150">
        <v>62.0</v>
      </c>
      <c r="H619" s="151" t="s">
        <v>1691</v>
      </c>
      <c r="I619" s="80">
        <v>46387.0</v>
      </c>
      <c r="J619" s="9"/>
      <c r="K619" s="9"/>
      <c r="L619" s="9"/>
      <c r="M619" s="9"/>
      <c r="N619" s="9"/>
      <c r="O619" s="9"/>
      <c r="P619" s="9"/>
      <c r="Q619" s="9"/>
      <c r="R619" s="10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55">
        <v>619.0</v>
      </c>
      <c r="B620" s="73">
        <v>45932.0</v>
      </c>
      <c r="C620" s="150">
        <v>631.0</v>
      </c>
      <c r="D620" s="162" t="s">
        <v>1692</v>
      </c>
      <c r="E620" s="163">
        <v>1.655498808E9</v>
      </c>
      <c r="F620" s="150">
        <v>1.23160005672E12</v>
      </c>
      <c r="G620" s="150">
        <v>62.0</v>
      </c>
      <c r="H620" s="151" t="s">
        <v>1693</v>
      </c>
      <c r="I620" s="80">
        <v>46387.0</v>
      </c>
      <c r="J620" s="9"/>
      <c r="K620" s="9"/>
      <c r="L620" s="9"/>
      <c r="M620" s="9"/>
      <c r="N620" s="9"/>
      <c r="O620" s="9"/>
      <c r="P620" s="9"/>
      <c r="Q620" s="9"/>
      <c r="R620" s="10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55">
        <v>620.0</v>
      </c>
      <c r="B621" s="73">
        <v>45932.0</v>
      </c>
      <c r="C621" s="150">
        <v>632.0</v>
      </c>
      <c r="D621" s="162" t="s">
        <v>1694</v>
      </c>
      <c r="E621" s="163">
        <v>1.655206741E9</v>
      </c>
      <c r="F621" s="150">
        <v>1.111690001983E12</v>
      </c>
      <c r="G621" s="150" t="s">
        <v>1695</v>
      </c>
      <c r="H621" s="79" t="s">
        <v>1696</v>
      </c>
      <c r="I621" s="80">
        <v>46387.0</v>
      </c>
      <c r="J621" s="9"/>
      <c r="K621" s="9"/>
      <c r="L621" s="9"/>
      <c r="M621" s="9"/>
      <c r="N621" s="9"/>
      <c r="O621" s="9"/>
      <c r="P621" s="9"/>
      <c r="Q621" s="9"/>
      <c r="R621" s="10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55">
        <v>621.0</v>
      </c>
      <c r="B622" s="73">
        <v>45933.0</v>
      </c>
      <c r="C622" s="150">
        <v>633.0</v>
      </c>
      <c r="D622" s="162" t="s">
        <v>1697</v>
      </c>
      <c r="E622" s="163">
        <v>1.6830291E9</v>
      </c>
      <c r="F622" s="150">
        <v>1.25160003749E12</v>
      </c>
      <c r="G622" s="150">
        <v>62.0</v>
      </c>
      <c r="H622" s="151" t="s">
        <v>1698</v>
      </c>
      <c r="I622" s="80">
        <v>46387.0</v>
      </c>
      <c r="J622" s="9"/>
      <c r="K622" s="9"/>
      <c r="L622" s="9"/>
      <c r="M622" s="9"/>
      <c r="N622" s="9"/>
      <c r="O622" s="9"/>
      <c r="P622" s="9"/>
      <c r="Q622" s="9"/>
      <c r="R622" s="10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55">
        <v>622.0</v>
      </c>
      <c r="B623" s="73">
        <v>45932.0</v>
      </c>
      <c r="C623" s="150">
        <v>634.0</v>
      </c>
      <c r="D623" s="162" t="s">
        <v>1699</v>
      </c>
      <c r="E623" s="163">
        <v>1.647040066E11</v>
      </c>
      <c r="F623" s="150">
        <v>3.23169000158096E14</v>
      </c>
      <c r="G623" s="150">
        <v>62.0</v>
      </c>
      <c r="H623" s="151" t="s">
        <v>1700</v>
      </c>
      <c r="I623" s="80">
        <v>46387.0</v>
      </c>
      <c r="J623" s="9"/>
      <c r="K623" s="9"/>
      <c r="L623" s="9"/>
      <c r="M623" s="9"/>
      <c r="N623" s="9"/>
      <c r="O623" s="9"/>
      <c r="P623" s="9"/>
      <c r="Q623" s="9"/>
      <c r="R623" s="10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55">
        <v>623.0</v>
      </c>
      <c r="B624" s="73">
        <v>45932.0</v>
      </c>
      <c r="C624" s="150">
        <v>635.0</v>
      </c>
      <c r="D624" s="164" t="s">
        <v>1701</v>
      </c>
      <c r="E624" s="163">
        <v>1.65125432302E11</v>
      </c>
      <c r="F624" s="150">
        <v>3.24169000074314E14</v>
      </c>
      <c r="G624" s="150">
        <v>62.0</v>
      </c>
      <c r="H624" s="151" t="s">
        <v>1702</v>
      </c>
      <c r="I624" s="80">
        <v>46387.0</v>
      </c>
      <c r="J624" s="9"/>
      <c r="K624" s="9"/>
      <c r="L624" s="9"/>
      <c r="M624" s="9"/>
      <c r="N624" s="9"/>
      <c r="O624" s="9"/>
      <c r="P624" s="9"/>
      <c r="Q624" s="9"/>
      <c r="R624" s="10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55">
        <v>624.0</v>
      </c>
      <c r="B625" s="73">
        <v>45933.0</v>
      </c>
      <c r="C625" s="150">
        <v>636.0</v>
      </c>
      <c r="D625" s="164" t="s">
        <v>1703</v>
      </c>
      <c r="E625" s="163">
        <v>1.65722995796E11</v>
      </c>
      <c r="F625" s="150">
        <v>3.25169000182772E14</v>
      </c>
      <c r="G625" s="150">
        <v>62.0</v>
      </c>
      <c r="H625" s="151" t="s">
        <v>1704</v>
      </c>
      <c r="I625" s="80">
        <v>46387.0</v>
      </c>
      <c r="J625" s="9"/>
      <c r="K625" s="9"/>
      <c r="L625" s="9"/>
      <c r="M625" s="9"/>
      <c r="N625" s="9"/>
      <c r="O625" s="9"/>
      <c r="P625" s="9"/>
      <c r="Q625" s="9"/>
      <c r="R625" s="10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55">
        <v>625.0</v>
      </c>
      <c r="B626" s="73">
        <v>45932.0</v>
      </c>
      <c r="C626" s="150">
        <v>637.0</v>
      </c>
      <c r="D626" s="162" t="s">
        <v>1705</v>
      </c>
      <c r="E626" s="163">
        <v>1.686052072E9</v>
      </c>
      <c r="F626" s="150">
        <v>1.251600037072E12</v>
      </c>
      <c r="G626" s="150">
        <v>62.0</v>
      </c>
      <c r="H626" s="79" t="s">
        <v>1706</v>
      </c>
      <c r="I626" s="80">
        <v>46387.0</v>
      </c>
      <c r="J626" s="9"/>
      <c r="K626" s="9"/>
      <c r="L626" s="9"/>
      <c r="M626" s="9"/>
      <c r="N626" s="9"/>
      <c r="O626" s="9"/>
      <c r="P626" s="9"/>
      <c r="Q626" s="9"/>
      <c r="R626" s="10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55">
        <v>626.0</v>
      </c>
      <c r="B627" s="73">
        <v>45932.0</v>
      </c>
      <c r="C627" s="150">
        <v>638.0</v>
      </c>
      <c r="D627" s="162" t="s">
        <v>1707</v>
      </c>
      <c r="E627" s="163">
        <v>1.684025732E9</v>
      </c>
      <c r="F627" s="150">
        <v>1.251600019901E12</v>
      </c>
      <c r="G627" s="150">
        <v>62.0</v>
      </c>
      <c r="H627" s="79" t="s">
        <v>1708</v>
      </c>
      <c r="I627" s="80">
        <v>46387.0</v>
      </c>
      <c r="J627" s="9"/>
      <c r="K627" s="9"/>
      <c r="L627" s="9"/>
      <c r="M627" s="9"/>
      <c r="N627" s="9"/>
      <c r="O627" s="9"/>
      <c r="P627" s="9"/>
      <c r="Q627" s="9"/>
      <c r="R627" s="10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55">
        <v>627.0</v>
      </c>
      <c r="B628" s="73">
        <v>45943.0</v>
      </c>
      <c r="C628" s="150">
        <v>639.0</v>
      </c>
      <c r="D628" s="162" t="s">
        <v>580</v>
      </c>
      <c r="E628" s="35">
        <v>1.683009872E9</v>
      </c>
      <c r="F628" s="28">
        <v>1.221600089842E12</v>
      </c>
      <c r="G628" s="14">
        <v>62.0</v>
      </c>
      <c r="H628" s="17" t="s">
        <v>581</v>
      </c>
      <c r="I628" s="80">
        <v>46387.0</v>
      </c>
      <c r="J628" s="9"/>
      <c r="K628" s="9"/>
      <c r="L628" s="9"/>
      <c r="M628" s="9"/>
      <c r="N628" s="9"/>
      <c r="O628" s="9"/>
      <c r="P628" s="9"/>
      <c r="Q628" s="9"/>
      <c r="R628" s="10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55">
        <v>628.0</v>
      </c>
      <c r="B629" s="73">
        <v>45936.0</v>
      </c>
      <c r="C629" s="150">
        <v>640.0</v>
      </c>
      <c r="D629" s="29" t="s">
        <v>586</v>
      </c>
      <c r="E629" s="35">
        <v>1.650417668E9</v>
      </c>
      <c r="F629" s="28">
        <v>1.22160008102E12</v>
      </c>
      <c r="G629" s="14">
        <v>62.0</v>
      </c>
      <c r="H629" s="17" t="s">
        <v>587</v>
      </c>
      <c r="I629" s="80">
        <v>46387.0</v>
      </c>
      <c r="J629" s="9"/>
      <c r="K629" s="9"/>
      <c r="L629" s="9"/>
      <c r="M629" s="9"/>
      <c r="N629" s="9"/>
      <c r="O629" s="9"/>
      <c r="P629" s="9"/>
      <c r="Q629" s="9"/>
      <c r="R629" s="10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55">
        <v>629.0</v>
      </c>
      <c r="B630" s="73">
        <v>45937.0</v>
      </c>
      <c r="C630" s="150">
        <v>641.0</v>
      </c>
      <c r="D630" s="29" t="s">
        <v>599</v>
      </c>
      <c r="E630" s="35">
        <v>1.655468497E9</v>
      </c>
      <c r="F630" s="28">
        <v>1.211600087632E12</v>
      </c>
      <c r="G630" s="14">
        <v>62.0</v>
      </c>
      <c r="H630" s="17" t="s">
        <v>600</v>
      </c>
      <c r="I630" s="80">
        <v>46387.0</v>
      </c>
      <c r="J630" s="9"/>
      <c r="K630" s="9"/>
      <c r="L630" s="9"/>
      <c r="M630" s="9"/>
      <c r="N630" s="9"/>
      <c r="O630" s="9"/>
      <c r="P630" s="9"/>
      <c r="Q630" s="9"/>
      <c r="R630" s="10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55">
        <v>630.0</v>
      </c>
      <c r="B631" s="73">
        <v>45937.0</v>
      </c>
      <c r="C631" s="150">
        <v>642.0</v>
      </c>
      <c r="D631" s="29" t="s">
        <v>602</v>
      </c>
      <c r="E631" s="35">
        <v>1.655279348E9</v>
      </c>
      <c r="F631" s="28">
        <v>1.1316900738E12</v>
      </c>
      <c r="G631" s="28">
        <v>62.0</v>
      </c>
      <c r="H631" s="17" t="s">
        <v>603</v>
      </c>
      <c r="I631" s="80">
        <v>46387.0</v>
      </c>
      <c r="J631" s="9"/>
      <c r="K631" s="9"/>
      <c r="L631" s="9"/>
      <c r="M631" s="9"/>
      <c r="N631" s="9"/>
      <c r="O631" s="9"/>
      <c r="P631" s="9"/>
      <c r="Q631" s="9"/>
      <c r="R631" s="10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55">
        <v>631.0</v>
      </c>
      <c r="B632" s="73">
        <v>45937.0</v>
      </c>
      <c r="C632" s="150">
        <v>643.0</v>
      </c>
      <c r="D632" s="29" t="s">
        <v>605</v>
      </c>
      <c r="E632" s="35">
        <v>1.684014593E9</v>
      </c>
      <c r="F632" s="28">
        <v>1.231600042706E12</v>
      </c>
      <c r="G632" s="28">
        <v>62.0</v>
      </c>
      <c r="H632" s="17" t="s">
        <v>606</v>
      </c>
      <c r="I632" s="80">
        <v>46387.0</v>
      </c>
      <c r="J632" s="9"/>
      <c r="K632" s="9"/>
      <c r="L632" s="9"/>
      <c r="M632" s="9"/>
      <c r="N632" s="9"/>
      <c r="O632" s="9"/>
      <c r="P632" s="9"/>
      <c r="Q632" s="9"/>
      <c r="R632" s="10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55">
        <v>632.0</v>
      </c>
      <c r="B633" s="73">
        <v>45937.0</v>
      </c>
      <c r="C633" s="150">
        <v>644.0</v>
      </c>
      <c r="D633" s="29" t="s">
        <v>611</v>
      </c>
      <c r="E633" s="35">
        <v>1.657267524E9</v>
      </c>
      <c r="F633" s="28">
        <v>1.211600024195E12</v>
      </c>
      <c r="G633" s="28">
        <v>62.0</v>
      </c>
      <c r="H633" s="17" t="s">
        <v>612</v>
      </c>
      <c r="I633" s="80">
        <v>46387.0</v>
      </c>
      <c r="J633" s="9"/>
      <c r="K633" s="9"/>
      <c r="L633" s="9"/>
      <c r="M633" s="9"/>
      <c r="N633" s="9"/>
      <c r="O633" s="9"/>
      <c r="P633" s="9"/>
      <c r="Q633" s="9"/>
      <c r="R633" s="10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55">
        <v>633.0</v>
      </c>
      <c r="B634" s="73">
        <v>45943.0</v>
      </c>
      <c r="C634" s="150">
        <v>645.0</v>
      </c>
      <c r="D634" s="29" t="s">
        <v>614</v>
      </c>
      <c r="E634" s="35">
        <v>1.68500706E9</v>
      </c>
      <c r="F634" s="28">
        <v>1.221600080349E12</v>
      </c>
      <c r="G634" s="28">
        <v>62.0</v>
      </c>
      <c r="H634" s="17" t="s">
        <v>615</v>
      </c>
      <c r="I634" s="80">
        <v>46387.0</v>
      </c>
      <c r="J634" s="9"/>
      <c r="K634" s="9"/>
      <c r="L634" s="9"/>
      <c r="M634" s="9"/>
      <c r="N634" s="9"/>
      <c r="O634" s="9"/>
      <c r="P634" s="9"/>
      <c r="Q634" s="9"/>
      <c r="R634" s="10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55">
        <v>634.0</v>
      </c>
      <c r="B635" s="73">
        <v>45937.0</v>
      </c>
      <c r="C635" s="150">
        <v>646.0</v>
      </c>
      <c r="D635" s="29" t="s">
        <v>626</v>
      </c>
      <c r="E635" s="35">
        <v>1.65506745939E11</v>
      </c>
      <c r="F635" s="28">
        <v>3.19169000201491E14</v>
      </c>
      <c r="G635" s="28">
        <v>62.0</v>
      </c>
      <c r="H635" s="37" t="s">
        <v>627</v>
      </c>
      <c r="I635" s="80">
        <v>46387.0</v>
      </c>
      <c r="J635" s="9"/>
      <c r="K635" s="9"/>
      <c r="L635" s="9"/>
      <c r="M635" s="9"/>
      <c r="N635" s="9"/>
      <c r="O635" s="9"/>
      <c r="P635" s="9"/>
      <c r="Q635" s="9"/>
      <c r="R635" s="10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55">
        <v>635.0</v>
      </c>
      <c r="B636" s="73">
        <v>45937.0</v>
      </c>
      <c r="C636" s="150">
        <v>647.0</v>
      </c>
      <c r="D636" s="29" t="s">
        <v>629</v>
      </c>
      <c r="E636" s="35">
        <v>1.684015491E9</v>
      </c>
      <c r="F636" s="28">
        <v>1.231600052562E12</v>
      </c>
      <c r="G636" s="28">
        <v>62.0</v>
      </c>
      <c r="H636" s="17" t="s">
        <v>630</v>
      </c>
      <c r="I636" s="80">
        <v>46387.0</v>
      </c>
      <c r="J636" s="9"/>
      <c r="K636" s="9"/>
      <c r="L636" s="9"/>
      <c r="M636" s="9"/>
      <c r="N636" s="9"/>
      <c r="O636" s="9"/>
      <c r="P636" s="9"/>
      <c r="Q636" s="9"/>
      <c r="R636" s="10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55">
        <v>636.0</v>
      </c>
      <c r="B637" s="73">
        <v>45937.0</v>
      </c>
      <c r="C637" s="150">
        <v>648.0</v>
      </c>
      <c r="D637" s="29" t="s">
        <v>635</v>
      </c>
      <c r="E637" s="35">
        <v>1.655469324E9</v>
      </c>
      <c r="F637" s="28">
        <v>1.2116000908E12</v>
      </c>
      <c r="G637" s="28">
        <v>62.0</v>
      </c>
      <c r="H637" s="166" t="s">
        <v>636</v>
      </c>
      <c r="I637" s="80">
        <v>46387.0</v>
      </c>
      <c r="J637" s="9"/>
      <c r="K637" s="9"/>
      <c r="L637" s="9"/>
      <c r="M637" s="9"/>
      <c r="N637" s="9"/>
      <c r="O637" s="9"/>
      <c r="P637" s="9"/>
      <c r="Q637" s="9"/>
      <c r="R637" s="10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55">
        <v>637.0</v>
      </c>
      <c r="B638" s="73">
        <v>45937.0</v>
      </c>
      <c r="C638" s="150">
        <v>649.0</v>
      </c>
      <c r="D638" s="29" t="s">
        <v>638</v>
      </c>
      <c r="E638" s="35">
        <v>1.655278351E9</v>
      </c>
      <c r="F638" s="28">
        <v>1.131690069818E12</v>
      </c>
      <c r="G638" s="28">
        <v>62.0</v>
      </c>
      <c r="H638" s="17" t="s">
        <v>639</v>
      </c>
      <c r="I638" s="80">
        <v>46387.0</v>
      </c>
      <c r="J638" s="9"/>
      <c r="K638" s="9"/>
      <c r="L638" s="9"/>
      <c r="M638" s="9"/>
      <c r="N638" s="9"/>
      <c r="O638" s="9"/>
      <c r="P638" s="9"/>
      <c r="Q638" s="9"/>
      <c r="R638" s="10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55">
        <v>638.0</v>
      </c>
      <c r="B639" s="73">
        <v>45937.0</v>
      </c>
      <c r="C639" s="150">
        <v>650.0</v>
      </c>
      <c r="D639" s="29" t="s">
        <v>641</v>
      </c>
      <c r="E639" s="35">
        <v>1.65503456706E11</v>
      </c>
      <c r="F639" s="28">
        <v>3.16169000080161E14</v>
      </c>
      <c r="G639" s="28">
        <v>62.0</v>
      </c>
      <c r="H639" s="17" t="s">
        <v>642</v>
      </c>
      <c r="I639" s="80">
        <v>46387.0</v>
      </c>
      <c r="J639" s="9"/>
      <c r="K639" s="9"/>
      <c r="L639" s="9"/>
      <c r="M639" s="9"/>
      <c r="N639" s="9"/>
      <c r="O639" s="9"/>
      <c r="P639" s="9"/>
      <c r="Q639" s="9"/>
      <c r="R639" s="10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55">
        <v>639.0</v>
      </c>
      <c r="B640" s="73">
        <v>45937.0</v>
      </c>
      <c r="C640" s="150">
        <v>651.0</v>
      </c>
      <c r="D640" s="29" t="s">
        <v>647</v>
      </c>
      <c r="E640" s="35">
        <v>1.83205960709E11</v>
      </c>
      <c r="F640" s="28">
        <v>3.05183234700035E14</v>
      </c>
      <c r="G640" s="28">
        <v>62.0</v>
      </c>
      <c r="H640" s="166" t="s">
        <v>648</v>
      </c>
      <c r="I640" s="80">
        <v>46387.0</v>
      </c>
      <c r="J640" s="9"/>
      <c r="K640" s="9"/>
      <c r="L640" s="9"/>
      <c r="M640" s="9"/>
      <c r="N640" s="9"/>
      <c r="O640" s="9"/>
      <c r="P640" s="9"/>
      <c r="Q640" s="9"/>
      <c r="R640" s="10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55">
        <v>640.0</v>
      </c>
      <c r="B641" s="73">
        <v>45937.0</v>
      </c>
      <c r="C641" s="150">
        <v>652.0</v>
      </c>
      <c r="D641" s="29" t="s">
        <v>650</v>
      </c>
      <c r="E641" s="35">
        <v>1.684012821E9</v>
      </c>
      <c r="F641" s="28">
        <v>1.231600026503E12</v>
      </c>
      <c r="G641" s="28">
        <v>62.0</v>
      </c>
      <c r="H641" s="166" t="s">
        <v>651</v>
      </c>
      <c r="I641" s="80">
        <v>46387.0</v>
      </c>
      <c r="J641" s="9"/>
      <c r="K641" s="9"/>
      <c r="L641" s="9"/>
      <c r="M641" s="9"/>
      <c r="N641" s="9"/>
      <c r="O641" s="9"/>
      <c r="P641" s="9"/>
      <c r="Q641" s="9"/>
      <c r="R641" s="10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55">
        <v>641.0</v>
      </c>
      <c r="B642" s="73">
        <v>45937.0</v>
      </c>
      <c r="C642" s="150">
        <v>653.0</v>
      </c>
      <c r="D642" s="29" t="s">
        <v>653</v>
      </c>
      <c r="E642" s="35">
        <v>1.659149685E9</v>
      </c>
      <c r="F642" s="28">
        <v>1.141690072688E12</v>
      </c>
      <c r="G642" s="28">
        <v>62.0</v>
      </c>
      <c r="H642" s="166" t="s">
        <v>654</v>
      </c>
      <c r="I642" s="80">
        <v>46387.0</v>
      </c>
      <c r="J642" s="9"/>
      <c r="K642" s="9"/>
      <c r="L642" s="9"/>
      <c r="M642" s="9"/>
      <c r="N642" s="9"/>
      <c r="O642" s="9"/>
      <c r="P642" s="9"/>
      <c r="Q642" s="9"/>
      <c r="R642" s="10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55">
        <v>642.0</v>
      </c>
      <c r="B643" s="73">
        <v>45938.0</v>
      </c>
      <c r="C643" s="150">
        <v>654.0</v>
      </c>
      <c r="D643" s="29" t="s">
        <v>656</v>
      </c>
      <c r="E643" s="35">
        <v>7.720884892E9</v>
      </c>
      <c r="F643" s="28">
        <v>1.227700920963E12</v>
      </c>
      <c r="G643" s="28">
        <v>62.0</v>
      </c>
      <c r="H643" s="17" t="s">
        <v>657</v>
      </c>
      <c r="I643" s="80">
        <v>46387.0</v>
      </c>
      <c r="J643" s="9"/>
      <c r="K643" s="9"/>
      <c r="L643" s="9"/>
      <c r="M643" s="9"/>
      <c r="N643" s="9"/>
      <c r="O643" s="9"/>
      <c r="P643" s="9"/>
      <c r="Q643" s="9"/>
      <c r="R643" s="10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55">
        <v>643.0</v>
      </c>
      <c r="B644" s="73">
        <v>45937.0</v>
      </c>
      <c r="C644" s="150">
        <v>655.0</v>
      </c>
      <c r="D644" s="29" t="s">
        <v>660</v>
      </c>
      <c r="E644" s="35">
        <v>1.655270271E9</v>
      </c>
      <c r="F644" s="28">
        <v>1.131690036422E12</v>
      </c>
      <c r="G644" s="28">
        <v>62.0</v>
      </c>
      <c r="H644" s="17" t="s">
        <v>661</v>
      </c>
      <c r="I644" s="80">
        <v>46387.0</v>
      </c>
      <c r="J644" s="9"/>
      <c r="K644" s="9"/>
      <c r="L644" s="9"/>
      <c r="M644" s="9"/>
      <c r="N644" s="9"/>
      <c r="O644" s="9"/>
      <c r="P644" s="9"/>
      <c r="Q644" s="9"/>
      <c r="R644" s="10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55">
        <v>644.0</v>
      </c>
      <c r="B645" s="73">
        <v>45943.0</v>
      </c>
      <c r="C645" s="150">
        <v>656.0</v>
      </c>
      <c r="D645" s="29" t="s">
        <v>663</v>
      </c>
      <c r="E645" s="35">
        <v>1.655493912E9</v>
      </c>
      <c r="F645" s="28">
        <v>1.231600013358E12</v>
      </c>
      <c r="G645" s="28">
        <v>62.0</v>
      </c>
      <c r="H645" s="166" t="s">
        <v>664</v>
      </c>
      <c r="I645" s="80">
        <v>46387.0</v>
      </c>
      <c r="J645" s="9"/>
      <c r="K645" s="9"/>
      <c r="L645" s="9"/>
      <c r="M645" s="9"/>
      <c r="N645" s="9"/>
      <c r="O645" s="9"/>
      <c r="P645" s="9"/>
      <c r="Q645" s="9"/>
      <c r="R645" s="10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55">
        <v>645.0</v>
      </c>
      <c r="B646" s="73">
        <v>45937.0</v>
      </c>
      <c r="C646" s="150">
        <v>657.0</v>
      </c>
      <c r="D646" s="164" t="s">
        <v>1709</v>
      </c>
      <c r="E646" s="35">
        <v>1.650172489E9</v>
      </c>
      <c r="F646" s="28">
        <v>1.081650003522E12</v>
      </c>
      <c r="G646" s="28">
        <v>62.0</v>
      </c>
      <c r="H646" s="166" t="s">
        <v>667</v>
      </c>
      <c r="I646" s="80">
        <v>46387.0</v>
      </c>
      <c r="J646" s="9"/>
      <c r="K646" s="9"/>
      <c r="L646" s="9"/>
      <c r="M646" s="9"/>
      <c r="N646" s="9"/>
      <c r="O646" s="9"/>
      <c r="P646" s="9"/>
      <c r="Q646" s="9"/>
      <c r="R646" s="10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55">
        <v>646.0</v>
      </c>
      <c r="B647" s="73">
        <v>45937.0</v>
      </c>
      <c r="C647" s="150">
        <v>658.0</v>
      </c>
      <c r="D647" s="162" t="s">
        <v>623</v>
      </c>
      <c r="E647" s="35">
        <v>1.655475021E9</v>
      </c>
      <c r="F647" s="28">
        <v>1.221600025888E12</v>
      </c>
      <c r="G647" s="28">
        <v>62.0</v>
      </c>
      <c r="H647" s="166" t="s">
        <v>624</v>
      </c>
      <c r="I647" s="80">
        <v>46387.0</v>
      </c>
      <c r="J647" s="9"/>
      <c r="K647" s="9"/>
      <c r="L647" s="9"/>
      <c r="M647" s="9"/>
      <c r="N647" s="9"/>
      <c r="O647" s="9"/>
      <c r="P647" s="9"/>
      <c r="Q647" s="9"/>
      <c r="R647" s="10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55">
        <v>647.0</v>
      </c>
      <c r="B648" s="73">
        <v>45950.0</v>
      </c>
      <c r="C648" s="150">
        <v>659.0</v>
      </c>
      <c r="D648" s="162" t="s">
        <v>1710</v>
      </c>
      <c r="E648" s="163">
        <v>5.903956396E9</v>
      </c>
      <c r="F648" s="150">
        <v>1.145958081532E12</v>
      </c>
      <c r="G648" s="150">
        <v>62.0</v>
      </c>
      <c r="H648" s="151" t="s">
        <v>1711</v>
      </c>
      <c r="I648" s="80">
        <v>46387.0</v>
      </c>
      <c r="J648" s="9"/>
      <c r="K648" s="9"/>
      <c r="L648" s="9"/>
      <c r="M648" s="9"/>
      <c r="N648" s="9"/>
      <c r="O648" s="9"/>
      <c r="P648" s="9"/>
      <c r="Q648" s="9"/>
      <c r="R648" s="10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55">
        <v>648.0</v>
      </c>
      <c r="B649" s="73">
        <v>45951.0</v>
      </c>
      <c r="C649" s="150">
        <v>660.0</v>
      </c>
      <c r="D649" s="162" t="s">
        <v>1712</v>
      </c>
      <c r="E649" s="163">
        <v>1.65044576E9</v>
      </c>
      <c r="F649" s="150">
        <v>1.251600031407E12</v>
      </c>
      <c r="G649" s="150">
        <v>62.0</v>
      </c>
      <c r="H649" s="151" t="s">
        <v>1713</v>
      </c>
      <c r="I649" s="80">
        <v>46387.0</v>
      </c>
      <c r="J649" s="9"/>
      <c r="K649" s="9"/>
      <c r="L649" s="9"/>
      <c r="M649" s="9"/>
      <c r="N649" s="9"/>
      <c r="O649" s="9"/>
      <c r="P649" s="9"/>
      <c r="Q649" s="9"/>
      <c r="R649" s="10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55">
        <v>649.0</v>
      </c>
      <c r="B650" s="73">
        <v>45952.0</v>
      </c>
      <c r="C650" s="150">
        <v>661.0</v>
      </c>
      <c r="D650" s="164" t="s">
        <v>1714</v>
      </c>
      <c r="E650" s="163">
        <v>1.686026996E9</v>
      </c>
      <c r="F650" s="150">
        <v>1.23160002184E12</v>
      </c>
      <c r="G650" s="150" t="s">
        <v>577</v>
      </c>
      <c r="H650" s="151" t="s">
        <v>1715</v>
      </c>
      <c r="I650" s="80">
        <v>46387.0</v>
      </c>
      <c r="J650" s="9"/>
      <c r="K650" s="9"/>
      <c r="L650" s="9"/>
      <c r="M650" s="9"/>
      <c r="N650" s="9"/>
      <c r="O650" s="9"/>
      <c r="P650" s="9"/>
      <c r="Q650" s="9"/>
      <c r="R650" s="10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55">
        <v>650.0</v>
      </c>
      <c r="B651" s="73">
        <v>45953.0</v>
      </c>
      <c r="C651" s="150">
        <v>662.0</v>
      </c>
      <c r="D651" s="164" t="s">
        <v>1716</v>
      </c>
      <c r="E651" s="163">
        <v>2.5405156576E10</v>
      </c>
      <c r="F651" s="150">
        <v>3.23028000179021E14</v>
      </c>
      <c r="G651" s="150">
        <v>62.0</v>
      </c>
      <c r="H651" s="151" t="s">
        <v>1717</v>
      </c>
      <c r="I651" s="80">
        <v>46387.0</v>
      </c>
      <c r="J651" s="9"/>
      <c r="K651" s="9"/>
      <c r="L651" s="9"/>
      <c r="M651" s="9"/>
      <c r="N651" s="9"/>
      <c r="O651" s="9"/>
      <c r="P651" s="9"/>
      <c r="Q651" s="9"/>
      <c r="R651" s="10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67">
        <v>651.0</v>
      </c>
      <c r="B652" s="168">
        <v>45957.0</v>
      </c>
      <c r="C652" s="169">
        <v>663.0</v>
      </c>
      <c r="D652" s="170" t="s">
        <v>1718</v>
      </c>
      <c r="E652" s="171">
        <v>1.650446154E9</v>
      </c>
      <c r="F652" s="172" t="s">
        <v>1719</v>
      </c>
      <c r="G652" s="169">
        <v>62.0</v>
      </c>
      <c r="H652" s="173" t="s">
        <v>1720</v>
      </c>
      <c r="I652" s="174">
        <v>46387.0</v>
      </c>
      <c r="J652" s="9"/>
      <c r="K652" s="9"/>
      <c r="L652" s="9"/>
      <c r="M652" s="9"/>
      <c r="N652" s="9"/>
      <c r="O652" s="9"/>
      <c r="P652" s="9"/>
      <c r="Q652" s="9"/>
      <c r="R652" s="10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67">
        <v>652.0</v>
      </c>
      <c r="B653" s="168">
        <v>45957.0</v>
      </c>
      <c r="C653" s="169">
        <v>664.0</v>
      </c>
      <c r="D653" s="170" t="s">
        <v>1721</v>
      </c>
      <c r="E653" s="175">
        <v>1.65920423E9</v>
      </c>
      <c r="F653" s="172" t="s">
        <v>1722</v>
      </c>
      <c r="G653" s="169">
        <v>62.0</v>
      </c>
      <c r="H653" s="17" t="s">
        <v>609</v>
      </c>
      <c r="I653" s="176">
        <v>46387.0</v>
      </c>
      <c r="J653" s="9"/>
      <c r="K653" s="9"/>
      <c r="L653" s="9"/>
      <c r="M653" s="9"/>
      <c r="N653" s="9"/>
      <c r="O653" s="9"/>
      <c r="P653" s="9"/>
      <c r="Q653" s="9"/>
      <c r="R653" s="10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55">
        <v>653.0</v>
      </c>
      <c r="B654" s="73">
        <v>45959.0</v>
      </c>
      <c r="C654" s="150">
        <v>665.0</v>
      </c>
      <c r="D654" s="164" t="s">
        <v>1723</v>
      </c>
      <c r="E654" s="163">
        <v>1.65505608601E11</v>
      </c>
      <c r="F654" s="150">
        <v>3.15169000036108E14</v>
      </c>
      <c r="G654" s="150">
        <v>62.0</v>
      </c>
      <c r="H654" s="151" t="s">
        <v>1724</v>
      </c>
      <c r="I654" s="80">
        <v>46387.0</v>
      </c>
      <c r="J654" s="9"/>
      <c r="K654" s="9"/>
      <c r="L654" s="9"/>
      <c r="M654" s="9"/>
      <c r="N654" s="9"/>
      <c r="O654" s="9"/>
      <c r="P654" s="9"/>
      <c r="Q654" s="9"/>
      <c r="R654" s="10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55">
        <v>654.0</v>
      </c>
      <c r="B655" s="73">
        <v>45959.0</v>
      </c>
      <c r="C655" s="150">
        <v>666.0</v>
      </c>
      <c r="D655" s="164" t="s">
        <v>1725</v>
      </c>
      <c r="E655" s="163">
        <v>1.655510212E9</v>
      </c>
      <c r="F655" s="150">
        <v>1.251600041912E12</v>
      </c>
      <c r="G655" s="150">
        <v>62.0</v>
      </c>
      <c r="H655" s="151" t="s">
        <v>1726</v>
      </c>
      <c r="I655" s="80">
        <v>46387.0</v>
      </c>
      <c r="J655" s="9"/>
      <c r="K655" s="9"/>
      <c r="L655" s="9"/>
      <c r="M655" s="9"/>
      <c r="N655" s="9"/>
      <c r="O655" s="9"/>
      <c r="P655" s="9"/>
      <c r="Q655" s="9"/>
      <c r="R655" s="10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55">
        <v>655.0</v>
      </c>
      <c r="B656" s="73">
        <v>45959.0</v>
      </c>
      <c r="C656" s="150">
        <v>667.0</v>
      </c>
      <c r="D656" s="162" t="s">
        <v>1727</v>
      </c>
      <c r="E656" s="163">
        <v>1.655509979E9</v>
      </c>
      <c r="F656" s="150">
        <v>1.251600038744E12</v>
      </c>
      <c r="G656" s="150">
        <v>62.0</v>
      </c>
      <c r="H656" s="151" t="s">
        <v>1728</v>
      </c>
      <c r="I656" s="80">
        <v>46387.0</v>
      </c>
      <c r="J656" s="9"/>
      <c r="K656" s="9"/>
      <c r="L656" s="9"/>
      <c r="M656" s="9"/>
      <c r="N656" s="9"/>
      <c r="O656" s="9"/>
      <c r="P656" s="9"/>
      <c r="Q656" s="9"/>
      <c r="R656" s="10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55">
        <v>656.0</v>
      </c>
      <c r="B657" s="73">
        <v>45959.0</v>
      </c>
      <c r="C657" s="150">
        <v>668.0</v>
      </c>
      <c r="D657" s="162" t="s">
        <v>1729</v>
      </c>
      <c r="E657" s="163">
        <v>1.684028109E9</v>
      </c>
      <c r="F657" s="150">
        <v>1.25160004123E12</v>
      </c>
      <c r="G657" s="150">
        <v>62.0</v>
      </c>
      <c r="H657" s="151" t="s">
        <v>1730</v>
      </c>
      <c r="I657" s="80">
        <v>46387.0</v>
      </c>
      <c r="J657" s="9"/>
      <c r="K657" s="9"/>
      <c r="L657" s="9"/>
      <c r="M657" s="9"/>
      <c r="N657" s="9"/>
      <c r="O657" s="9"/>
      <c r="P657" s="9"/>
      <c r="Q657" s="9"/>
      <c r="R657" s="10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55">
        <v>657.0</v>
      </c>
      <c r="B658" s="73">
        <v>45981.0</v>
      </c>
      <c r="C658" s="150">
        <v>669.0</v>
      </c>
      <c r="D658" s="164" t="s">
        <v>1731</v>
      </c>
      <c r="E658" s="163">
        <v>1.65718296643E11</v>
      </c>
      <c r="F658" s="150">
        <v>3.25169000135656E14</v>
      </c>
      <c r="G658" s="150" t="s">
        <v>1732</v>
      </c>
      <c r="H658" s="151" t="s">
        <v>1733</v>
      </c>
      <c r="I658" s="80">
        <v>46387.0</v>
      </c>
      <c r="J658" s="9"/>
      <c r="K658" s="9"/>
      <c r="L658" s="9"/>
      <c r="M658" s="9"/>
      <c r="N658" s="9"/>
      <c r="O658" s="9"/>
      <c r="P658" s="9"/>
      <c r="Q658" s="9"/>
      <c r="R658" s="10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55">
        <v>658.0</v>
      </c>
      <c r="B659" s="73">
        <v>45988.0</v>
      </c>
      <c r="C659" s="150">
        <v>670.0</v>
      </c>
      <c r="D659" s="162" t="s">
        <v>1734</v>
      </c>
      <c r="E659" s="163">
        <v>1.684018446E9</v>
      </c>
      <c r="F659" s="150">
        <v>1.241600015161E12</v>
      </c>
      <c r="G659" s="150">
        <v>62.0</v>
      </c>
      <c r="H659" s="151" t="s">
        <v>1735</v>
      </c>
      <c r="I659" s="80">
        <v>46387.0</v>
      </c>
      <c r="J659" s="9"/>
      <c r="K659" s="9"/>
      <c r="L659" s="9"/>
      <c r="M659" s="9"/>
      <c r="N659" s="9"/>
      <c r="O659" s="9"/>
      <c r="P659" s="9"/>
      <c r="Q659" s="9"/>
      <c r="R659" s="10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55">
        <v>659.0</v>
      </c>
      <c r="B660" s="73">
        <v>45988.0</v>
      </c>
      <c r="C660" s="150">
        <v>671.0</v>
      </c>
      <c r="D660" s="164" t="s">
        <v>1736</v>
      </c>
      <c r="E660" s="163">
        <v>1.64705665852E11</v>
      </c>
      <c r="F660" s="150">
        <v>3.19169000077582E14</v>
      </c>
      <c r="G660" s="150">
        <v>62.0</v>
      </c>
      <c r="H660" s="151" t="s">
        <v>1737</v>
      </c>
      <c r="I660" s="80">
        <v>46387.0</v>
      </c>
      <c r="J660" s="9"/>
      <c r="K660" s="9"/>
      <c r="L660" s="9"/>
      <c r="M660" s="9"/>
      <c r="N660" s="9"/>
      <c r="O660" s="9"/>
      <c r="P660" s="9"/>
      <c r="Q660" s="9"/>
      <c r="R660" s="10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55">
        <v>660.0</v>
      </c>
      <c r="B661" s="73">
        <v>45988.0</v>
      </c>
      <c r="C661" s="150">
        <v>672.0</v>
      </c>
      <c r="D661" s="164" t="s">
        <v>1738</v>
      </c>
      <c r="E661" s="163">
        <v>1.66019456399E11</v>
      </c>
      <c r="F661" s="150">
        <v>3.23169000091124E14</v>
      </c>
      <c r="G661" s="150">
        <v>62.0</v>
      </c>
      <c r="H661" s="79" t="s">
        <v>1739</v>
      </c>
      <c r="I661" s="80">
        <v>46387.0</v>
      </c>
      <c r="J661" s="9"/>
      <c r="K661" s="9"/>
      <c r="L661" s="9"/>
      <c r="M661" s="9"/>
      <c r="N661" s="9"/>
      <c r="O661" s="9"/>
      <c r="P661" s="9"/>
      <c r="Q661" s="9"/>
      <c r="R661" s="10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55">
        <v>661.0</v>
      </c>
      <c r="B662" s="73">
        <v>45988.0</v>
      </c>
      <c r="C662" s="150">
        <v>673.0</v>
      </c>
      <c r="D662" s="162" t="s">
        <v>1740</v>
      </c>
      <c r="E662" s="163">
        <v>1.683010123E9</v>
      </c>
      <c r="F662" s="150">
        <v>1.221600091514E12</v>
      </c>
      <c r="G662" s="150">
        <v>62.0</v>
      </c>
      <c r="H662" s="177" t="s">
        <v>1741</v>
      </c>
      <c r="I662" s="80">
        <v>46387.0</v>
      </c>
      <c r="J662" s="9"/>
      <c r="K662" s="9"/>
      <c r="L662" s="9"/>
      <c r="M662" s="9"/>
      <c r="N662" s="9"/>
      <c r="O662" s="9"/>
      <c r="P662" s="9"/>
      <c r="Q662" s="9"/>
      <c r="R662" s="10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55">
        <v>662.0</v>
      </c>
      <c r="B663" s="73">
        <v>45988.0</v>
      </c>
      <c r="C663" s="150">
        <v>674.0</v>
      </c>
      <c r="D663" s="162" t="s">
        <v>1742</v>
      </c>
      <c r="E663" s="163">
        <v>1.68605302E9</v>
      </c>
      <c r="F663" s="150">
        <v>1.251600042891E12</v>
      </c>
      <c r="G663" s="150">
        <v>62.0</v>
      </c>
      <c r="H663" s="79" t="s">
        <v>1743</v>
      </c>
      <c r="I663" s="80">
        <v>46387.0</v>
      </c>
      <c r="J663" s="9"/>
      <c r="K663" s="9"/>
      <c r="L663" s="9"/>
      <c r="M663" s="9"/>
      <c r="N663" s="9"/>
      <c r="O663" s="9"/>
      <c r="P663" s="9"/>
      <c r="Q663" s="9"/>
      <c r="R663" s="10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55">
        <v>663.0</v>
      </c>
      <c r="B664" s="73">
        <v>46002.0</v>
      </c>
      <c r="C664" s="150">
        <v>675.0</v>
      </c>
      <c r="D664" s="162" t="s">
        <v>1744</v>
      </c>
      <c r="E664" s="163">
        <v>1.686053608E9</v>
      </c>
      <c r="F664" s="150">
        <v>1.251600046048E12</v>
      </c>
      <c r="G664" s="150">
        <v>62.0</v>
      </c>
      <c r="H664" s="151" t="s">
        <v>1745</v>
      </c>
      <c r="I664" s="80">
        <v>46387.0</v>
      </c>
      <c r="J664" s="9"/>
      <c r="K664" s="9"/>
      <c r="L664" s="9"/>
      <c r="M664" s="9"/>
      <c r="N664" s="9"/>
      <c r="O664" s="9"/>
      <c r="P664" s="9"/>
      <c r="Q664" s="9"/>
      <c r="R664" s="10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55">
        <v>664.0</v>
      </c>
      <c r="B665" s="73">
        <v>46007.0</v>
      </c>
      <c r="C665" s="150">
        <v>676.0</v>
      </c>
      <c r="D665" s="162" t="s">
        <v>1746</v>
      </c>
      <c r="E665" s="163">
        <v>1.650446556E9</v>
      </c>
      <c r="F665" s="150">
        <v>1.251600036181E12</v>
      </c>
      <c r="G665" s="150" t="s">
        <v>15</v>
      </c>
      <c r="H665" s="151" t="s">
        <v>1747</v>
      </c>
      <c r="I665" s="80">
        <v>46387.0</v>
      </c>
      <c r="J665" s="9"/>
      <c r="K665" s="9"/>
      <c r="L665" s="9"/>
      <c r="M665" s="9"/>
      <c r="N665" s="9"/>
      <c r="O665" s="9"/>
      <c r="P665" s="9"/>
      <c r="Q665" s="9"/>
      <c r="R665" s="10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55">
        <v>665.0</v>
      </c>
      <c r="B666" s="73">
        <v>46014.0</v>
      </c>
      <c r="C666" s="150">
        <v>678.0</v>
      </c>
      <c r="D666" s="162" t="s">
        <v>1748</v>
      </c>
      <c r="E666" s="163">
        <v>1.6840285E9</v>
      </c>
      <c r="F666" s="150">
        <v>1.25160004464E12</v>
      </c>
      <c r="G666" s="150" t="s">
        <v>1749</v>
      </c>
      <c r="H666" s="79" t="s">
        <v>1750</v>
      </c>
      <c r="I666" s="80">
        <v>46387.0</v>
      </c>
      <c r="J666" s="9"/>
      <c r="K666" s="9"/>
      <c r="L666" s="9"/>
      <c r="M666" s="9"/>
      <c r="N666" s="9"/>
      <c r="O666" s="9"/>
      <c r="P666" s="9"/>
      <c r="Q666" s="9"/>
      <c r="R666" s="10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55">
        <v>666.0</v>
      </c>
      <c r="B667" s="73">
        <v>46014.0</v>
      </c>
      <c r="C667" s="150">
        <v>679.0</v>
      </c>
      <c r="D667" s="162" t="s">
        <v>1751</v>
      </c>
      <c r="E667" s="163">
        <v>1.659204914E9</v>
      </c>
      <c r="F667" s="150">
        <v>1.191690102339E12</v>
      </c>
      <c r="G667" s="150" t="s">
        <v>1749</v>
      </c>
      <c r="H667" s="79" t="s">
        <v>1752</v>
      </c>
      <c r="I667" s="80">
        <v>46387.0</v>
      </c>
      <c r="J667" s="9"/>
      <c r="K667" s="9"/>
      <c r="L667" s="9"/>
      <c r="M667" s="9"/>
      <c r="N667" s="9"/>
      <c r="O667" s="9"/>
      <c r="P667" s="9"/>
      <c r="Q667" s="9"/>
      <c r="R667" s="10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55">
        <v>667.0</v>
      </c>
      <c r="B668" s="73">
        <v>46014.0</v>
      </c>
      <c r="C668" s="150">
        <v>680.0</v>
      </c>
      <c r="D668" s="162" t="s">
        <v>1753</v>
      </c>
      <c r="E668" s="163">
        <v>1.6150155E9</v>
      </c>
      <c r="F668" s="150">
        <v>1.201600043402E12</v>
      </c>
      <c r="G668" s="150" t="s">
        <v>75</v>
      </c>
      <c r="H668" s="79" t="s">
        <v>1754</v>
      </c>
      <c r="I668" s="80">
        <v>46387.0</v>
      </c>
      <c r="J668" s="9"/>
      <c r="K668" s="9"/>
      <c r="L668" s="9"/>
      <c r="M668" s="9"/>
      <c r="N668" s="9"/>
      <c r="O668" s="9"/>
      <c r="P668" s="9"/>
      <c r="Q668" s="9"/>
      <c r="R668" s="10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55">
        <v>668.0</v>
      </c>
      <c r="B669" s="73">
        <v>46014.0</v>
      </c>
      <c r="C669" s="150">
        <v>681.0</v>
      </c>
      <c r="D669" s="162" t="s">
        <v>1755</v>
      </c>
      <c r="E669" s="163">
        <v>1.655503582E9</v>
      </c>
      <c r="F669" s="150">
        <v>1.241600033069E12</v>
      </c>
      <c r="G669" s="150" t="s">
        <v>1756</v>
      </c>
      <c r="H669" s="79" t="s">
        <v>1757</v>
      </c>
      <c r="I669" s="80">
        <v>46387.0</v>
      </c>
      <c r="J669" s="9"/>
      <c r="K669" s="9"/>
      <c r="L669" s="9"/>
      <c r="M669" s="9"/>
      <c r="N669" s="9"/>
      <c r="O669" s="9"/>
      <c r="P669" s="9"/>
      <c r="Q669" s="9"/>
      <c r="R669" s="10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55">
        <v>669.0</v>
      </c>
      <c r="B670" s="73">
        <v>46014.0</v>
      </c>
      <c r="C670" s="150">
        <v>682.0</v>
      </c>
      <c r="D670" s="164" t="s">
        <v>1758</v>
      </c>
      <c r="E670" s="163">
        <v>1.658256451E9</v>
      </c>
      <c r="F670" s="150">
        <v>1.251600050217E12</v>
      </c>
      <c r="G670" s="150" t="s">
        <v>1759</v>
      </c>
      <c r="H670" s="79" t="s">
        <v>1760</v>
      </c>
      <c r="I670" s="80">
        <v>46387.0</v>
      </c>
      <c r="J670" s="9"/>
      <c r="K670" s="9"/>
      <c r="L670" s="9"/>
      <c r="M670" s="9"/>
      <c r="N670" s="9"/>
      <c r="O670" s="9"/>
      <c r="P670" s="9"/>
      <c r="Q670" s="9"/>
      <c r="R670" s="10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55">
        <v>670.0</v>
      </c>
      <c r="B671" s="73">
        <v>46014.0</v>
      </c>
      <c r="C671" s="150">
        <v>683.0</v>
      </c>
      <c r="D671" s="162" t="s">
        <v>1761</v>
      </c>
      <c r="E671" s="163">
        <v>1.65706953372E11</v>
      </c>
      <c r="F671" s="150">
        <v>3.25169000273857E14</v>
      </c>
      <c r="G671" s="150" t="s">
        <v>1762</v>
      </c>
      <c r="H671" s="79" t="s">
        <v>1763</v>
      </c>
      <c r="I671" s="80">
        <v>46387.0</v>
      </c>
      <c r="J671" s="9"/>
      <c r="K671" s="9"/>
      <c r="L671" s="9"/>
      <c r="M671" s="9"/>
      <c r="N671" s="9"/>
      <c r="O671" s="9"/>
      <c r="P671" s="9"/>
      <c r="Q671" s="9"/>
      <c r="R671" s="10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55">
        <v>671.0</v>
      </c>
      <c r="B672" s="73">
        <v>46014.0</v>
      </c>
      <c r="C672" s="150">
        <v>684.0</v>
      </c>
      <c r="D672" s="162" t="s">
        <v>1764</v>
      </c>
      <c r="E672" s="163">
        <v>1.65914795776E11</v>
      </c>
      <c r="F672" s="150">
        <v>3.2216900002404E14</v>
      </c>
      <c r="G672" s="150" t="s">
        <v>75</v>
      </c>
      <c r="H672" s="79" t="s">
        <v>1765</v>
      </c>
      <c r="I672" s="80">
        <v>46387.0</v>
      </c>
      <c r="J672" s="9"/>
      <c r="K672" s="9"/>
      <c r="L672" s="9"/>
      <c r="M672" s="9"/>
      <c r="N672" s="9"/>
      <c r="O672" s="9"/>
      <c r="P672" s="9"/>
      <c r="Q672" s="9"/>
      <c r="R672" s="10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55">
        <v>672.0</v>
      </c>
      <c r="B673" s="73">
        <v>46014.0</v>
      </c>
      <c r="C673" s="150">
        <v>685.0</v>
      </c>
      <c r="D673" s="162" t="s">
        <v>1766</v>
      </c>
      <c r="E673" s="163">
        <v>1.65920616707E11</v>
      </c>
      <c r="F673" s="150">
        <v>3.2416900015822E14</v>
      </c>
      <c r="G673" s="150" t="s">
        <v>15</v>
      </c>
      <c r="H673" s="79" t="s">
        <v>1767</v>
      </c>
      <c r="I673" s="80">
        <v>46387.0</v>
      </c>
      <c r="J673" s="9"/>
      <c r="K673" s="9"/>
      <c r="L673" s="9"/>
      <c r="M673" s="9"/>
      <c r="N673" s="9"/>
      <c r="O673" s="9"/>
      <c r="P673" s="9"/>
      <c r="Q673" s="9"/>
      <c r="R673" s="10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55">
        <v>673.0</v>
      </c>
      <c r="B674" s="73">
        <v>46014.0</v>
      </c>
      <c r="C674" s="150">
        <v>686.0</v>
      </c>
      <c r="D674" s="164" t="s">
        <v>1768</v>
      </c>
      <c r="E674" s="163">
        <v>1.655511449E9</v>
      </c>
      <c r="F674" s="150">
        <v>1.251600053187E12</v>
      </c>
      <c r="G674" s="150" t="s">
        <v>15</v>
      </c>
      <c r="H674" s="79" t="s">
        <v>1769</v>
      </c>
      <c r="I674" s="80">
        <v>46387.0</v>
      </c>
      <c r="J674" s="9"/>
      <c r="K674" s="9"/>
      <c r="L674" s="9"/>
      <c r="M674" s="9"/>
      <c r="N674" s="9"/>
      <c r="O674" s="9"/>
      <c r="P674" s="9"/>
      <c r="Q674" s="9"/>
      <c r="R674" s="10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55">
        <v>674.0</v>
      </c>
      <c r="B675" s="73">
        <v>46014.0</v>
      </c>
      <c r="C675" s="150">
        <v>687.0</v>
      </c>
      <c r="D675" s="162" t="s">
        <v>1770</v>
      </c>
      <c r="E675" s="163">
        <v>1.660338447E9</v>
      </c>
      <c r="F675" s="150">
        <v>1.191690097488E12</v>
      </c>
      <c r="G675" s="150" t="s">
        <v>1771</v>
      </c>
      <c r="H675" s="79" t="s">
        <v>1772</v>
      </c>
      <c r="I675" s="80">
        <v>46387.0</v>
      </c>
      <c r="J675" s="9"/>
      <c r="K675" s="9"/>
      <c r="L675" s="9"/>
      <c r="M675" s="9"/>
      <c r="N675" s="9"/>
      <c r="O675" s="9"/>
      <c r="P675" s="9"/>
      <c r="Q675" s="9"/>
      <c r="R675" s="10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55">
        <v>675.0</v>
      </c>
      <c r="B676" s="73">
        <v>46014.0</v>
      </c>
      <c r="C676" s="150">
        <v>688.0</v>
      </c>
      <c r="D676" s="164" t="s">
        <v>1773</v>
      </c>
      <c r="E676" s="163">
        <v>1.684029046E9</v>
      </c>
      <c r="F676" s="150">
        <v>1.251600049678E12</v>
      </c>
      <c r="G676" s="150" t="s">
        <v>15</v>
      </c>
      <c r="H676" s="79" t="s">
        <v>1774</v>
      </c>
      <c r="I676" s="80">
        <v>46387.0</v>
      </c>
      <c r="J676" s="9"/>
      <c r="K676" s="9"/>
      <c r="L676" s="9"/>
      <c r="M676" s="9"/>
      <c r="N676" s="9"/>
      <c r="O676" s="9"/>
      <c r="P676" s="9"/>
      <c r="Q676" s="9"/>
      <c r="R676" s="10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55">
        <v>676.0</v>
      </c>
      <c r="B677" s="73">
        <v>46014.0</v>
      </c>
      <c r="C677" s="150">
        <v>689.0</v>
      </c>
      <c r="D677" s="162" t="s">
        <v>1775</v>
      </c>
      <c r="E677" s="163">
        <v>1.65126924642E11</v>
      </c>
      <c r="F677" s="150">
        <v>3.1816900013883E14</v>
      </c>
      <c r="G677" s="150" t="s">
        <v>1776</v>
      </c>
      <c r="H677" s="79" t="s">
        <v>1777</v>
      </c>
      <c r="I677" s="80">
        <v>46387.0</v>
      </c>
      <c r="J677" s="9"/>
      <c r="K677" s="9"/>
      <c r="L677" s="9"/>
      <c r="M677" s="9"/>
      <c r="N677" s="9"/>
      <c r="O677" s="9"/>
      <c r="P677" s="9"/>
      <c r="Q677" s="9"/>
      <c r="R677" s="10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55">
        <v>677.0</v>
      </c>
      <c r="B678" s="178">
        <v>46034.0</v>
      </c>
      <c r="C678" s="150">
        <v>690.0</v>
      </c>
      <c r="D678" s="162" t="s">
        <v>1778</v>
      </c>
      <c r="E678" s="163">
        <v>1.655511696E9</v>
      </c>
      <c r="F678" s="150">
        <v>1.25160005563E12</v>
      </c>
      <c r="G678" s="150" t="s">
        <v>15</v>
      </c>
      <c r="H678" s="79" t="s">
        <v>1779</v>
      </c>
      <c r="I678" s="80">
        <v>46387.0</v>
      </c>
      <c r="J678" s="9"/>
      <c r="K678" s="9"/>
      <c r="L678" s="9"/>
      <c r="M678" s="9"/>
      <c r="N678" s="9"/>
      <c r="O678" s="9"/>
      <c r="P678" s="9"/>
      <c r="Q678" s="9"/>
      <c r="R678" s="10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55">
        <v>678.0</v>
      </c>
      <c r="B679" s="73">
        <v>46014.0</v>
      </c>
      <c r="C679" s="150">
        <v>691.0</v>
      </c>
      <c r="D679" s="162" t="s">
        <v>1780</v>
      </c>
      <c r="E679" s="163">
        <v>1.6601585E9</v>
      </c>
      <c r="F679" s="150">
        <v>1.111690074957E12</v>
      </c>
      <c r="G679" s="150" t="s">
        <v>75</v>
      </c>
      <c r="H679" s="79" t="s">
        <v>837</v>
      </c>
      <c r="I679" s="80">
        <v>46387.0</v>
      </c>
      <c r="J679" s="9"/>
      <c r="K679" s="9"/>
      <c r="L679" s="9"/>
      <c r="M679" s="9"/>
      <c r="N679" s="9"/>
      <c r="O679" s="9"/>
      <c r="P679" s="9"/>
      <c r="Q679" s="9"/>
      <c r="R679" s="10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55">
        <v>679.0</v>
      </c>
      <c r="B680" s="73">
        <v>46014.0</v>
      </c>
      <c r="C680" s="150">
        <v>692.0</v>
      </c>
      <c r="D680" s="162" t="s">
        <v>1781</v>
      </c>
      <c r="E680" s="163">
        <v>1.65111613725E11</v>
      </c>
      <c r="F680" s="150">
        <v>3.24169000272902E14</v>
      </c>
      <c r="G680" s="150" t="s">
        <v>148</v>
      </c>
      <c r="H680" s="79" t="s">
        <v>1782</v>
      </c>
      <c r="I680" s="80">
        <v>46387.0</v>
      </c>
      <c r="J680" s="9"/>
      <c r="K680" s="9"/>
      <c r="L680" s="9"/>
      <c r="M680" s="9"/>
      <c r="N680" s="9"/>
      <c r="O680" s="9"/>
      <c r="P680" s="9"/>
      <c r="Q680" s="9"/>
      <c r="R680" s="10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55">
        <v>680.0</v>
      </c>
      <c r="B681" s="73">
        <v>46052.0</v>
      </c>
      <c r="C681" s="150">
        <v>693.0</v>
      </c>
      <c r="D681" s="162" t="s">
        <v>1783</v>
      </c>
      <c r="E681" s="163">
        <v>1.684029649E9</v>
      </c>
      <c r="F681" s="150">
        <v>1.25160005585E12</v>
      </c>
      <c r="G681" s="150" t="s">
        <v>15</v>
      </c>
      <c r="H681" s="79" t="s">
        <v>1784</v>
      </c>
      <c r="I681" s="80">
        <v>46387.0</v>
      </c>
      <c r="J681" s="9"/>
      <c r="K681" s="9"/>
      <c r="L681" s="9"/>
      <c r="M681" s="9"/>
      <c r="N681" s="9"/>
      <c r="O681" s="9"/>
      <c r="P681" s="9"/>
      <c r="Q681" s="9"/>
      <c r="R681" s="10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55">
        <v>681.0</v>
      </c>
      <c r="B682" s="73">
        <v>46052.0</v>
      </c>
      <c r="C682" s="150">
        <v>694.0</v>
      </c>
      <c r="D682" s="162" t="s">
        <v>1785</v>
      </c>
      <c r="E682" s="163">
        <v>1.655505406E9</v>
      </c>
      <c r="F682" s="150">
        <v>1.241600052671E12</v>
      </c>
      <c r="G682" s="150" t="s">
        <v>15</v>
      </c>
      <c r="H682" s="79" t="s">
        <v>1786</v>
      </c>
      <c r="I682" s="80">
        <v>46387.0</v>
      </c>
      <c r="J682" s="9"/>
      <c r="K682" s="9"/>
      <c r="L682" s="9"/>
      <c r="M682" s="9"/>
      <c r="N682" s="9"/>
      <c r="O682" s="9"/>
      <c r="P682" s="9"/>
      <c r="Q682" s="9"/>
      <c r="R682" s="10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55">
        <v>682.0</v>
      </c>
      <c r="B683" s="73">
        <v>46052.0</v>
      </c>
      <c r="C683" s="150">
        <v>695.0</v>
      </c>
      <c r="D683" s="162" t="s">
        <v>1787</v>
      </c>
      <c r="E683" s="163">
        <v>1.655509601E9</v>
      </c>
      <c r="F683" s="150">
        <v>1.251600034454E12</v>
      </c>
      <c r="G683" s="150" t="s">
        <v>709</v>
      </c>
      <c r="H683" s="79" t="s">
        <v>1788</v>
      </c>
      <c r="I683" s="80">
        <v>46387.0</v>
      </c>
      <c r="J683" s="9"/>
      <c r="K683" s="9"/>
      <c r="L683" s="9"/>
      <c r="M683" s="9"/>
      <c r="N683" s="9"/>
      <c r="O683" s="9"/>
      <c r="P683" s="9"/>
      <c r="Q683" s="9"/>
      <c r="R683" s="10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55">
        <v>683.0</v>
      </c>
      <c r="B684" s="73">
        <v>46052.0</v>
      </c>
      <c r="C684" s="150">
        <v>696.0</v>
      </c>
      <c r="D684" s="162" t="s">
        <v>1789</v>
      </c>
      <c r="E684" s="163">
        <v>1.66109094908E11</v>
      </c>
      <c r="F684" s="150">
        <v>3.14169016200111E14</v>
      </c>
      <c r="G684" s="150" t="s">
        <v>152</v>
      </c>
      <c r="H684" s="79" t="s">
        <v>1790</v>
      </c>
      <c r="I684" s="80">
        <v>46387.0</v>
      </c>
      <c r="J684" s="9"/>
      <c r="K684" s="9"/>
      <c r="L684" s="9"/>
      <c r="M684" s="9"/>
      <c r="N684" s="9"/>
      <c r="O684" s="9"/>
      <c r="P684" s="9"/>
      <c r="Q684" s="9"/>
      <c r="R684" s="10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55">
        <v>684.0</v>
      </c>
      <c r="B685" s="73">
        <v>46052.0</v>
      </c>
      <c r="C685" s="150" t="s">
        <v>1791</v>
      </c>
      <c r="D685" s="162" t="s">
        <v>1792</v>
      </c>
      <c r="E685" s="163">
        <v>1.655511706E9</v>
      </c>
      <c r="F685" s="150">
        <v>1.25160005564E12</v>
      </c>
      <c r="G685" s="150" t="s">
        <v>152</v>
      </c>
      <c r="H685" s="17"/>
      <c r="I685" s="80">
        <v>46387.0</v>
      </c>
      <c r="J685" s="9"/>
      <c r="K685" s="9"/>
      <c r="L685" s="9"/>
      <c r="M685" s="9"/>
      <c r="N685" s="9"/>
      <c r="O685" s="9"/>
      <c r="P685" s="9"/>
      <c r="Q685" s="9"/>
      <c r="R685" s="10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55">
        <v>684.0</v>
      </c>
      <c r="B686" s="73">
        <v>46056.0</v>
      </c>
      <c r="C686" s="150" t="s">
        <v>1793</v>
      </c>
      <c r="D686" s="162" t="s">
        <v>190</v>
      </c>
      <c r="E686" s="163">
        <v>1.66014316976E11</v>
      </c>
      <c r="F686" s="150">
        <v>3.20169000108448E14</v>
      </c>
      <c r="G686" s="150" t="s">
        <v>15</v>
      </c>
      <c r="H686" s="17"/>
      <c r="I686" s="80">
        <v>46387.0</v>
      </c>
      <c r="J686" s="9"/>
      <c r="K686" s="9"/>
      <c r="L686" s="9"/>
      <c r="M686" s="9"/>
      <c r="N686" s="9"/>
      <c r="O686" s="9"/>
      <c r="P686" s="9"/>
      <c r="Q686" s="9"/>
      <c r="R686" s="10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55">
        <v>685.0</v>
      </c>
      <c r="B687" s="73">
        <v>45699.0</v>
      </c>
      <c r="C687" s="150" t="s">
        <v>1794</v>
      </c>
      <c r="D687" s="162" t="s">
        <v>1795</v>
      </c>
      <c r="E687" s="163">
        <v>1.65049554095E11</v>
      </c>
      <c r="F687" s="150">
        <v>3.23169000227029E14</v>
      </c>
      <c r="G687" s="150" t="s">
        <v>15</v>
      </c>
      <c r="H687" s="17"/>
      <c r="I687" s="80">
        <v>46387.0</v>
      </c>
      <c r="J687" s="9"/>
      <c r="K687" s="9"/>
      <c r="L687" s="9"/>
      <c r="M687" s="9"/>
      <c r="N687" s="9"/>
      <c r="O687" s="9"/>
      <c r="P687" s="9"/>
      <c r="Q687" s="9"/>
      <c r="R687" s="10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55">
        <v>686.0</v>
      </c>
      <c r="B688" s="73">
        <v>46063.0</v>
      </c>
      <c r="C688" s="150">
        <v>697.0</v>
      </c>
      <c r="D688" s="162" t="s">
        <v>1796</v>
      </c>
      <c r="E688" s="163">
        <v>1.686050741E9</v>
      </c>
      <c r="F688" s="150">
        <v>1.251600029834E12</v>
      </c>
      <c r="G688" s="150" t="s">
        <v>709</v>
      </c>
      <c r="H688" s="79" t="s">
        <v>1797</v>
      </c>
      <c r="I688" s="80">
        <v>46387.0</v>
      </c>
      <c r="J688" s="9"/>
      <c r="K688" s="9"/>
      <c r="L688" s="9"/>
      <c r="M688" s="9"/>
      <c r="N688" s="9"/>
      <c r="O688" s="9"/>
      <c r="P688" s="9"/>
      <c r="Q688" s="9"/>
      <c r="R688" s="10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55">
        <v>687.0</v>
      </c>
      <c r="B689" s="73">
        <v>46079.0</v>
      </c>
      <c r="C689" s="150">
        <v>698.0</v>
      </c>
      <c r="D689" s="162" t="s">
        <v>1798</v>
      </c>
      <c r="E689" s="163">
        <v>1.65041807121E11</v>
      </c>
      <c r="F689" s="150">
        <v>3.2516900028454E14</v>
      </c>
      <c r="G689" s="150" t="s">
        <v>1756</v>
      </c>
      <c r="H689" s="79" t="s">
        <v>1799</v>
      </c>
      <c r="I689" s="80">
        <v>46387.0</v>
      </c>
      <c r="J689" s="9"/>
      <c r="K689" s="9"/>
      <c r="L689" s="9"/>
      <c r="M689" s="9"/>
      <c r="N689" s="9"/>
      <c r="O689" s="9"/>
      <c r="P689" s="9"/>
      <c r="Q689" s="9"/>
      <c r="R689" s="10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55">
        <v>688.0</v>
      </c>
      <c r="B690" s="73">
        <v>46079.0</v>
      </c>
      <c r="C690" s="150">
        <v>699.0</v>
      </c>
      <c r="D690" s="162" t="s">
        <v>1800</v>
      </c>
      <c r="E690" s="163">
        <v>7.743449007E9</v>
      </c>
      <c r="F690" s="150">
        <v>1.247700347366E12</v>
      </c>
      <c r="G690" s="150" t="s">
        <v>15</v>
      </c>
      <c r="H690" s="79" t="s">
        <v>1801</v>
      </c>
      <c r="I690" s="80">
        <v>46387.0</v>
      </c>
      <c r="J690" s="9"/>
      <c r="K690" s="9"/>
      <c r="L690" s="9"/>
      <c r="M690" s="9"/>
      <c r="N690" s="9"/>
      <c r="O690" s="9"/>
      <c r="P690" s="9"/>
      <c r="Q690" s="9"/>
      <c r="R690" s="10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55">
        <v>689.0</v>
      </c>
      <c r="B691" s="73">
        <v>46079.0</v>
      </c>
      <c r="C691" s="150">
        <v>700.0</v>
      </c>
      <c r="D691" s="162" t="s">
        <v>1802</v>
      </c>
      <c r="E691" s="163">
        <v>5.25710576884E11</v>
      </c>
      <c r="F691" s="150">
        <v>3.23169000113031E14</v>
      </c>
      <c r="G691" s="150" t="s">
        <v>1803</v>
      </c>
      <c r="H691" s="79" t="s">
        <v>1804</v>
      </c>
      <c r="I691" s="80">
        <v>46387.0</v>
      </c>
      <c r="J691" s="9"/>
      <c r="K691" s="9"/>
      <c r="L691" s="9"/>
      <c r="M691" s="9"/>
      <c r="N691" s="9"/>
      <c r="O691" s="9"/>
      <c r="P691" s="9"/>
      <c r="Q691" s="9"/>
      <c r="R691" s="10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55">
        <v>690.0</v>
      </c>
      <c r="B692" s="73">
        <v>46079.0</v>
      </c>
      <c r="C692" s="150">
        <v>701.0</v>
      </c>
      <c r="D692" s="162" t="s">
        <v>1805</v>
      </c>
      <c r="E692" s="163">
        <v>1.655211935E9</v>
      </c>
      <c r="F692" s="150">
        <v>1.111690021706E12</v>
      </c>
      <c r="G692" s="150" t="s">
        <v>152</v>
      </c>
      <c r="H692" s="79" t="s">
        <v>1806</v>
      </c>
      <c r="I692" s="80">
        <v>46387.0</v>
      </c>
      <c r="J692" s="9"/>
      <c r="K692" s="9"/>
      <c r="L692" s="9"/>
      <c r="M692" s="9"/>
      <c r="N692" s="9"/>
      <c r="O692" s="9"/>
      <c r="P692" s="9"/>
      <c r="Q692" s="9"/>
      <c r="R692" s="10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55">
        <v>691.0</v>
      </c>
      <c r="B693" s="73">
        <v>46079.0</v>
      </c>
      <c r="C693" s="150">
        <v>702.0</v>
      </c>
      <c r="D693" s="162" t="s">
        <v>1807</v>
      </c>
      <c r="E693" s="163">
        <v>8.6032491191E11</v>
      </c>
      <c r="F693" s="150">
        <v>3.25169000048805E14</v>
      </c>
      <c r="G693" s="150" t="s">
        <v>1808</v>
      </c>
      <c r="H693" s="79" t="s">
        <v>1809</v>
      </c>
      <c r="I693" s="80">
        <v>46387.0</v>
      </c>
      <c r="J693" s="9"/>
      <c r="K693" s="9"/>
      <c r="L693" s="9"/>
      <c r="M693" s="9"/>
      <c r="N693" s="9"/>
      <c r="O693" s="9"/>
      <c r="P693" s="9"/>
      <c r="Q693" s="9"/>
      <c r="R693" s="10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55">
        <v>692.0</v>
      </c>
      <c r="B694" s="73">
        <v>46079.0</v>
      </c>
      <c r="C694" s="150">
        <v>703.0</v>
      </c>
      <c r="D694" s="162" t="s">
        <v>1810</v>
      </c>
      <c r="E694" s="163">
        <v>1.65610211E9</v>
      </c>
      <c r="F694" s="150">
        <v>1.18169002346E12</v>
      </c>
      <c r="G694" s="150" t="s">
        <v>152</v>
      </c>
      <c r="H694" s="79" t="s">
        <v>1811</v>
      </c>
      <c r="I694" s="80">
        <v>46387.0</v>
      </c>
      <c r="J694" s="9"/>
      <c r="K694" s="9"/>
      <c r="L694" s="9"/>
      <c r="M694" s="9"/>
      <c r="N694" s="9"/>
      <c r="O694" s="9"/>
      <c r="P694" s="9"/>
      <c r="Q694" s="9"/>
      <c r="R694" s="10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55">
        <v>693.0</v>
      </c>
      <c r="B695" s="73">
        <v>46079.0</v>
      </c>
      <c r="C695" s="150">
        <v>704.0</v>
      </c>
      <c r="D695" s="162" t="s">
        <v>1812</v>
      </c>
      <c r="E695" s="163">
        <v>1.65806981905E11</v>
      </c>
      <c r="F695" s="150">
        <v>3.26169000041485E14</v>
      </c>
      <c r="G695" s="150" t="s">
        <v>15</v>
      </c>
      <c r="H695" s="79" t="s">
        <v>1813</v>
      </c>
      <c r="I695" s="80">
        <v>46387.0</v>
      </c>
      <c r="J695" s="9"/>
      <c r="K695" s="9"/>
      <c r="L695" s="9"/>
      <c r="M695" s="9"/>
      <c r="N695" s="9"/>
      <c r="O695" s="9"/>
      <c r="P695" s="9"/>
      <c r="Q695" s="9"/>
      <c r="R695" s="10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55">
        <v>694.0</v>
      </c>
      <c r="B696" s="73">
        <v>46079.0</v>
      </c>
      <c r="C696" s="150">
        <v>705.0</v>
      </c>
      <c r="D696" s="162" t="s">
        <v>1814</v>
      </c>
      <c r="E696" s="163">
        <v>6.67044182E9</v>
      </c>
      <c r="F696" s="150">
        <v>1.169658105913E12</v>
      </c>
      <c r="G696" s="150" t="s">
        <v>577</v>
      </c>
      <c r="H696" s="79" t="s">
        <v>1815</v>
      </c>
      <c r="I696" s="80">
        <v>46387.0</v>
      </c>
      <c r="J696" s="9"/>
      <c r="K696" s="9"/>
      <c r="L696" s="9"/>
      <c r="M696" s="9"/>
      <c r="N696" s="9"/>
      <c r="O696" s="9"/>
      <c r="P696" s="9"/>
      <c r="Q696" s="9"/>
      <c r="R696" s="10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55">
        <v>695.0</v>
      </c>
      <c r="B697" s="73">
        <v>46104.0</v>
      </c>
      <c r="C697" s="150">
        <v>706.0</v>
      </c>
      <c r="D697" s="162" t="s">
        <v>1816</v>
      </c>
      <c r="E697" s="163">
        <v>1.650532633E11</v>
      </c>
      <c r="F697" s="150">
        <v>3.25169000143791E14</v>
      </c>
      <c r="G697" s="150" t="s">
        <v>1104</v>
      </c>
      <c r="H697" s="79" t="s">
        <v>1817</v>
      </c>
      <c r="I697" s="80">
        <v>46387.0</v>
      </c>
      <c r="J697" s="9"/>
      <c r="K697" s="9"/>
      <c r="L697" s="9"/>
      <c r="M697" s="9"/>
      <c r="N697" s="9"/>
      <c r="O697" s="9"/>
      <c r="P697" s="9"/>
      <c r="Q697" s="9"/>
      <c r="R697" s="10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55">
        <v>696.0</v>
      </c>
      <c r="B698" s="73">
        <v>46107.0</v>
      </c>
      <c r="C698" s="150">
        <v>707.0</v>
      </c>
      <c r="D698" s="162" t="s">
        <v>1818</v>
      </c>
      <c r="E698" s="163">
        <v>1.64509647007E11</v>
      </c>
      <c r="F698" s="150">
        <v>3.17169000080032E14</v>
      </c>
      <c r="G698" s="150" t="s">
        <v>1819</v>
      </c>
      <c r="H698" s="151" t="s">
        <v>1820</v>
      </c>
      <c r="I698" s="80">
        <v>46387.0</v>
      </c>
      <c r="J698" s="9"/>
      <c r="K698" s="9"/>
      <c r="L698" s="9"/>
      <c r="M698" s="9"/>
      <c r="N698" s="9"/>
      <c r="O698" s="9"/>
      <c r="P698" s="9"/>
      <c r="Q698" s="9"/>
      <c r="R698" s="10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55">
        <v>697.0</v>
      </c>
      <c r="B699" s="73">
        <v>46107.0</v>
      </c>
      <c r="C699" s="150">
        <v>708.0</v>
      </c>
      <c r="D699" s="162" t="s">
        <v>1821</v>
      </c>
      <c r="E699" s="163">
        <v>1.68502404E9</v>
      </c>
      <c r="F699" s="150">
        <v>1.25160005245E12</v>
      </c>
      <c r="G699" s="150" t="s">
        <v>15</v>
      </c>
      <c r="H699" s="79" t="s">
        <v>1822</v>
      </c>
      <c r="I699" s="80">
        <v>46387.0</v>
      </c>
      <c r="J699" s="9"/>
      <c r="K699" s="9"/>
      <c r="L699" s="9"/>
      <c r="M699" s="9"/>
      <c r="N699" s="9"/>
      <c r="O699" s="9"/>
      <c r="P699" s="9"/>
      <c r="Q699" s="9"/>
      <c r="R699" s="10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55">
        <v>698.0</v>
      </c>
      <c r="B700" s="73">
        <v>46107.0</v>
      </c>
      <c r="C700" s="150">
        <v>709.0</v>
      </c>
      <c r="D700" s="162" t="s">
        <v>1823</v>
      </c>
      <c r="E700" s="163">
        <v>1.658257215E9</v>
      </c>
      <c r="F700" s="150">
        <v>1.261600007822E12</v>
      </c>
      <c r="G700" s="150" t="s">
        <v>75</v>
      </c>
      <c r="H700" s="79" t="s">
        <v>1824</v>
      </c>
      <c r="I700" s="80">
        <v>46387.0</v>
      </c>
      <c r="J700" s="9"/>
      <c r="K700" s="9"/>
      <c r="L700" s="9"/>
      <c r="M700" s="9"/>
      <c r="N700" s="9"/>
      <c r="O700" s="9"/>
      <c r="P700" s="9"/>
      <c r="Q700" s="9"/>
      <c r="R700" s="10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55">
        <v>699.0</v>
      </c>
      <c r="B701" s="73">
        <v>46108.0</v>
      </c>
      <c r="C701" s="150">
        <v>710.0</v>
      </c>
      <c r="D701" s="162" t="s">
        <v>1825</v>
      </c>
      <c r="E701" s="163">
        <v>1.655510519E9</v>
      </c>
      <c r="F701" s="150">
        <v>1.251600044585E12</v>
      </c>
      <c r="G701" s="150" t="s">
        <v>15</v>
      </c>
      <c r="H701" s="79" t="s">
        <v>1826</v>
      </c>
      <c r="I701" s="80">
        <v>46387.0</v>
      </c>
      <c r="J701" s="9"/>
      <c r="K701" s="9"/>
      <c r="L701" s="9"/>
      <c r="M701" s="9"/>
      <c r="N701" s="9"/>
      <c r="O701" s="9"/>
      <c r="P701" s="9"/>
      <c r="Q701" s="9"/>
      <c r="R701" s="10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55">
        <v>700.0</v>
      </c>
      <c r="B702" s="73">
        <v>46141.0</v>
      </c>
      <c r="C702" s="150">
        <v>711.0</v>
      </c>
      <c r="D702" s="162" t="s">
        <v>1827</v>
      </c>
      <c r="E702" s="163">
        <v>1.6591448762E11</v>
      </c>
      <c r="F702" s="150">
        <v>3.25169000140912E14</v>
      </c>
      <c r="G702" s="150" t="s">
        <v>1756</v>
      </c>
      <c r="H702" s="79" t="s">
        <v>1828</v>
      </c>
      <c r="I702" s="80">
        <v>46387.0</v>
      </c>
      <c r="J702" s="9"/>
      <c r="K702" s="9"/>
      <c r="L702" s="9"/>
      <c r="M702" s="9"/>
      <c r="N702" s="9"/>
      <c r="O702" s="9"/>
      <c r="P702" s="9"/>
      <c r="Q702" s="9"/>
      <c r="R702" s="10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55">
        <v>701.0</v>
      </c>
      <c r="B703" s="73">
        <v>46141.0</v>
      </c>
      <c r="C703" s="150">
        <v>712.0</v>
      </c>
      <c r="D703" s="164" t="s">
        <v>1829</v>
      </c>
      <c r="E703" s="163">
        <v>1.68402699E9</v>
      </c>
      <c r="F703" s="150">
        <v>1.251600029977E12</v>
      </c>
      <c r="G703" s="150" t="s">
        <v>75</v>
      </c>
      <c r="H703" s="79" t="s">
        <v>1830</v>
      </c>
      <c r="I703" s="80">
        <v>46387.0</v>
      </c>
      <c r="J703" s="9"/>
      <c r="K703" s="9"/>
      <c r="L703" s="9"/>
      <c r="M703" s="9"/>
      <c r="N703" s="9"/>
      <c r="O703" s="9"/>
      <c r="P703" s="9"/>
      <c r="Q703" s="9"/>
      <c r="R703" s="10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55">
        <v>702.0</v>
      </c>
      <c r="B704" s="73">
        <v>46141.0</v>
      </c>
      <c r="C704" s="150">
        <v>713.0</v>
      </c>
      <c r="D704" s="162" t="s">
        <v>1831</v>
      </c>
      <c r="E704" s="163">
        <v>1.61405330458E11</v>
      </c>
      <c r="F704" s="150">
        <v>3.19169000098E14</v>
      </c>
      <c r="G704" s="150" t="s">
        <v>15</v>
      </c>
      <c r="H704" s="79" t="s">
        <v>1832</v>
      </c>
      <c r="I704" s="80">
        <v>46387.0</v>
      </c>
      <c r="J704" s="9"/>
      <c r="K704" s="9"/>
      <c r="L704" s="9"/>
      <c r="M704" s="9"/>
      <c r="N704" s="9"/>
      <c r="O704" s="9"/>
      <c r="P704" s="9"/>
      <c r="Q704" s="9"/>
      <c r="R704" s="10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55">
        <v>703.0</v>
      </c>
      <c r="B705" s="73">
        <v>46141.0</v>
      </c>
      <c r="C705" s="150">
        <v>714.0</v>
      </c>
      <c r="D705" s="164" t="s">
        <v>1833</v>
      </c>
      <c r="E705" s="163">
        <v>1.658257134E9</v>
      </c>
      <c r="F705" s="150">
        <v>1.26160000626E12</v>
      </c>
      <c r="G705" s="150" t="s">
        <v>15</v>
      </c>
      <c r="H705" s="79" t="s">
        <v>1834</v>
      </c>
      <c r="I705" s="80">
        <v>46387.0</v>
      </c>
      <c r="J705" s="9"/>
      <c r="K705" s="9"/>
      <c r="L705" s="9"/>
      <c r="M705" s="9"/>
      <c r="N705" s="9"/>
      <c r="O705" s="9"/>
      <c r="P705" s="9"/>
      <c r="Q705" s="9"/>
      <c r="R705" s="10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55">
        <v>704.0</v>
      </c>
      <c r="B706" s="73">
        <v>46141.0</v>
      </c>
      <c r="C706" s="150">
        <v>715.0</v>
      </c>
      <c r="D706" s="162" t="s">
        <v>1835</v>
      </c>
      <c r="E706" s="163">
        <v>1.683030433E9</v>
      </c>
      <c r="F706" s="150">
        <v>1.25160005134E12</v>
      </c>
      <c r="G706" s="150" t="s">
        <v>1756</v>
      </c>
      <c r="H706" s="79" t="s">
        <v>1836</v>
      </c>
      <c r="I706" s="80">
        <v>46387.0</v>
      </c>
      <c r="J706" s="9"/>
      <c r="K706" s="9"/>
      <c r="L706" s="9"/>
      <c r="M706" s="9"/>
      <c r="N706" s="9"/>
      <c r="O706" s="9"/>
      <c r="P706" s="9"/>
      <c r="Q706" s="9"/>
      <c r="R706" s="10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55">
        <v>705.0</v>
      </c>
      <c r="B707" s="73">
        <v>46141.0</v>
      </c>
      <c r="C707" s="150">
        <v>716.0</v>
      </c>
      <c r="D707" s="162" t="s">
        <v>1837</v>
      </c>
      <c r="E707" s="163">
        <v>1.658250587E9</v>
      </c>
      <c r="F707" s="179">
        <v>1.241600003149E12</v>
      </c>
      <c r="G707" s="150" t="s">
        <v>1756</v>
      </c>
      <c r="H707" s="79" t="s">
        <v>1838</v>
      </c>
      <c r="I707" s="80">
        <v>46387.0</v>
      </c>
      <c r="J707" s="9"/>
      <c r="K707" s="9"/>
      <c r="L707" s="9"/>
      <c r="M707" s="9"/>
      <c r="N707" s="9"/>
      <c r="O707" s="9"/>
      <c r="P707" s="9"/>
      <c r="Q707" s="9"/>
      <c r="R707" s="10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55">
        <v>706.0</v>
      </c>
      <c r="B708" s="73">
        <v>46141.0</v>
      </c>
      <c r="C708" s="150">
        <v>717.0</v>
      </c>
      <c r="D708" s="162" t="s">
        <v>1839</v>
      </c>
      <c r="E708" s="163">
        <v>1.65611685E9</v>
      </c>
      <c r="F708" s="150">
        <v>1.201600091868E12</v>
      </c>
      <c r="G708" s="150" t="s">
        <v>15</v>
      </c>
      <c r="H708" s="17"/>
      <c r="I708" s="80">
        <v>46387.0</v>
      </c>
      <c r="J708" s="9"/>
      <c r="K708" s="9"/>
      <c r="L708" s="9"/>
      <c r="M708" s="9"/>
      <c r="N708" s="9"/>
      <c r="O708" s="9"/>
      <c r="P708" s="9"/>
      <c r="Q708" s="9"/>
      <c r="R708" s="10"/>
      <c r="S708" s="11"/>
      <c r="T708" s="11"/>
      <c r="U708" s="11"/>
      <c r="V708" s="11"/>
      <c r="W708" s="11"/>
      <c r="X708" s="11"/>
      <c r="Y708" s="11"/>
      <c r="Z708" s="11"/>
    </row>
    <row r="709" ht="103.5" customHeight="1">
      <c r="A709" s="155">
        <v>707.0</v>
      </c>
      <c r="B709" s="73">
        <v>46141.0</v>
      </c>
      <c r="C709" s="150">
        <v>718.0</v>
      </c>
      <c r="D709" s="162" t="s">
        <v>1840</v>
      </c>
      <c r="E709" s="163">
        <v>9.717078695E9</v>
      </c>
      <c r="F709" s="150">
        <v>1.197746183238E12</v>
      </c>
      <c r="G709" s="150" t="s">
        <v>15</v>
      </c>
      <c r="H709" s="79" t="s">
        <v>1841</v>
      </c>
      <c r="I709" s="80">
        <v>46387.0</v>
      </c>
      <c r="J709" s="9"/>
      <c r="K709" s="9"/>
      <c r="L709" s="9"/>
      <c r="M709" s="9"/>
      <c r="N709" s="9"/>
      <c r="O709" s="9"/>
      <c r="P709" s="9"/>
      <c r="Q709" s="9"/>
      <c r="R709" s="10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55">
        <v>708.0</v>
      </c>
      <c r="B710" s="73">
        <v>46149.0</v>
      </c>
      <c r="C710" s="150">
        <v>719.0</v>
      </c>
      <c r="D710" s="162" t="s">
        <v>1842</v>
      </c>
      <c r="E710" s="163">
        <v>1.81301876968E11</v>
      </c>
      <c r="F710" s="150">
        <v>3.26169000076217E14</v>
      </c>
      <c r="G710" s="150" t="s">
        <v>15</v>
      </c>
      <c r="H710" s="151" t="s">
        <v>1843</v>
      </c>
      <c r="I710" s="80">
        <v>46387.0</v>
      </c>
      <c r="J710" s="9"/>
      <c r="K710" s="9"/>
      <c r="L710" s="9"/>
      <c r="M710" s="9"/>
      <c r="N710" s="9"/>
      <c r="O710" s="9"/>
      <c r="P710" s="9"/>
      <c r="Q710" s="9"/>
      <c r="R710" s="10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55">
        <v>709.0</v>
      </c>
      <c r="B711" s="73">
        <v>46160.0</v>
      </c>
      <c r="C711" s="150">
        <v>720.0</v>
      </c>
      <c r="D711" s="162" t="s">
        <v>1844</v>
      </c>
      <c r="E711" s="163">
        <v>1.655511664E9</v>
      </c>
      <c r="F711" s="150">
        <v>1.251600055321E12</v>
      </c>
      <c r="G711" s="150" t="s">
        <v>15</v>
      </c>
      <c r="H711" s="79" t="s">
        <v>1845</v>
      </c>
      <c r="I711" s="80">
        <v>46387.0</v>
      </c>
      <c r="J711" s="9"/>
      <c r="K711" s="9"/>
      <c r="L711" s="9"/>
      <c r="M711" s="9"/>
      <c r="N711" s="9"/>
      <c r="O711" s="9"/>
      <c r="P711" s="9"/>
      <c r="Q711" s="9"/>
      <c r="R711" s="10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55">
        <v>710.0</v>
      </c>
      <c r="B712" s="73">
        <v>46048.0</v>
      </c>
      <c r="C712" s="150" t="s">
        <v>1846</v>
      </c>
      <c r="D712" s="162" t="s">
        <v>1847</v>
      </c>
      <c r="E712" s="163">
        <v>1.65044566322E11</v>
      </c>
      <c r="F712" s="150">
        <v>3.25169000234337E14</v>
      </c>
      <c r="G712" s="28"/>
      <c r="H712" s="17"/>
      <c r="I712" s="80">
        <v>46387.0</v>
      </c>
      <c r="J712" s="9"/>
      <c r="K712" s="9"/>
      <c r="L712" s="9"/>
      <c r="M712" s="9"/>
      <c r="N712" s="9"/>
      <c r="O712" s="9"/>
      <c r="P712" s="9"/>
      <c r="Q712" s="9"/>
      <c r="R712" s="10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55">
        <v>711.0</v>
      </c>
      <c r="B713" s="73">
        <v>46168.0</v>
      </c>
      <c r="C713" s="150">
        <v>721.0</v>
      </c>
      <c r="D713" s="162" t="s">
        <v>1848</v>
      </c>
      <c r="E713" s="163">
        <v>1.685025044E9</v>
      </c>
      <c r="F713" s="150">
        <v>1.261600008581E12</v>
      </c>
      <c r="G713" s="150" t="s">
        <v>1756</v>
      </c>
      <c r="H713" s="79" t="s">
        <v>1849</v>
      </c>
      <c r="I713" s="80">
        <v>46387.0</v>
      </c>
      <c r="J713" s="9"/>
      <c r="K713" s="9"/>
      <c r="L713" s="9"/>
      <c r="M713" s="9"/>
      <c r="N713" s="9"/>
      <c r="O713" s="9"/>
      <c r="P713" s="9"/>
      <c r="Q713" s="9"/>
      <c r="R713" s="10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55">
        <v>712.0</v>
      </c>
      <c r="B714" s="73">
        <v>46170.0</v>
      </c>
      <c r="C714" s="150">
        <v>722.0</v>
      </c>
      <c r="D714" s="162" t="s">
        <v>1850</v>
      </c>
      <c r="E714" s="163">
        <v>1.66001596571E11</v>
      </c>
      <c r="F714" s="150">
        <v>3.24169000208411E14</v>
      </c>
      <c r="G714" s="150" t="s">
        <v>75</v>
      </c>
      <c r="H714" s="79" t="s">
        <v>1851</v>
      </c>
      <c r="I714" s="80">
        <v>46387.0</v>
      </c>
      <c r="J714" s="9"/>
      <c r="K714" s="9"/>
      <c r="L714" s="9"/>
      <c r="M714" s="9"/>
      <c r="N714" s="9"/>
      <c r="O714" s="9"/>
      <c r="P714" s="9"/>
      <c r="Q714" s="9"/>
      <c r="R714" s="10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55">
        <v>713.0</v>
      </c>
      <c r="B715" s="73">
        <v>46182.0</v>
      </c>
      <c r="C715" s="150">
        <v>723.0</v>
      </c>
      <c r="D715" s="162" t="s">
        <v>1852</v>
      </c>
      <c r="E715" s="180">
        <v>1.6590448209E11</v>
      </c>
      <c r="F715" s="150">
        <v>3.25169000120283E14</v>
      </c>
      <c r="G715" s="150" t="s">
        <v>1853</v>
      </c>
      <c r="H715" s="79" t="s">
        <v>1854</v>
      </c>
      <c r="I715" s="80">
        <v>46387.0</v>
      </c>
      <c r="J715" s="9"/>
      <c r="K715" s="9"/>
      <c r="L715" s="9"/>
      <c r="M715" s="9"/>
      <c r="N715" s="9"/>
      <c r="O715" s="9"/>
      <c r="P715" s="9"/>
      <c r="Q715" s="9"/>
      <c r="R715" s="10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55">
        <v>714.0</v>
      </c>
      <c r="B716" s="73">
        <v>46197.0</v>
      </c>
      <c r="C716" s="150">
        <v>724.0</v>
      </c>
      <c r="D716" s="181" t="s">
        <v>1855</v>
      </c>
      <c r="E716" s="150">
        <v>1.655354309E9</v>
      </c>
      <c r="F716" s="182">
        <v>1.161690079968E12</v>
      </c>
      <c r="G716" s="150" t="s">
        <v>1756</v>
      </c>
      <c r="H716" s="17"/>
      <c r="I716" s="80">
        <v>46387.0</v>
      </c>
      <c r="J716" s="9"/>
      <c r="K716" s="9"/>
      <c r="L716" s="9"/>
      <c r="M716" s="9"/>
      <c r="N716" s="9"/>
      <c r="O716" s="9"/>
      <c r="P716" s="9"/>
      <c r="Q716" s="9"/>
      <c r="R716" s="10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55">
        <v>715.0</v>
      </c>
      <c r="B717" s="183">
        <v>46197.0</v>
      </c>
      <c r="C717" s="150">
        <v>725.0</v>
      </c>
      <c r="D717" s="184" t="s">
        <v>1856</v>
      </c>
      <c r="E717" s="185">
        <v>1.650448955E9</v>
      </c>
      <c r="F717" s="182">
        <v>1.251600052208E12</v>
      </c>
      <c r="G717" s="150" t="s">
        <v>104</v>
      </c>
      <c r="H717" s="186" t="s">
        <v>1857</v>
      </c>
      <c r="I717" s="187">
        <v>46387.0</v>
      </c>
      <c r="J717" s="9"/>
      <c r="K717" s="9"/>
      <c r="L717" s="9"/>
      <c r="M717" s="9"/>
      <c r="N717" s="9"/>
      <c r="O717" s="9"/>
      <c r="P717" s="9"/>
      <c r="Q717" s="9"/>
      <c r="R717" s="10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63">
        <v>716.0</v>
      </c>
      <c r="B718" s="188">
        <v>46216.0</v>
      </c>
      <c r="C718" s="150">
        <v>726.0</v>
      </c>
      <c r="D718" s="151" t="s">
        <v>1858</v>
      </c>
      <c r="E718" s="150">
        <v>1.655511311E9</v>
      </c>
      <c r="F718" s="150">
        <v>1.25160005178E12</v>
      </c>
      <c r="G718" s="150" t="s">
        <v>709</v>
      </c>
      <c r="H718" s="186" t="s">
        <v>1859</v>
      </c>
      <c r="I718" s="189">
        <v>46387.0</v>
      </c>
      <c r="J718" s="190"/>
      <c r="K718" s="9"/>
      <c r="L718" s="9"/>
      <c r="M718" s="9"/>
      <c r="N718" s="9"/>
      <c r="O718" s="9"/>
      <c r="P718" s="9"/>
      <c r="Q718" s="9"/>
      <c r="R718" s="10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55">
        <v>717.0</v>
      </c>
      <c r="B719" s="191">
        <v>46232.0</v>
      </c>
      <c r="C719" s="150">
        <v>727.0</v>
      </c>
      <c r="D719" s="161" t="s">
        <v>1860</v>
      </c>
      <c r="E719" s="192">
        <v>2.6401027275E10</v>
      </c>
      <c r="F719" s="150">
        <v>3.1302800008246E14</v>
      </c>
      <c r="G719" s="150" t="s">
        <v>1756</v>
      </c>
      <c r="H719" s="79" t="s">
        <v>1861</v>
      </c>
      <c r="I719" s="189">
        <v>46387.0</v>
      </c>
      <c r="J719" s="9"/>
      <c r="K719" s="9"/>
      <c r="L719" s="9"/>
      <c r="M719" s="9"/>
      <c r="N719" s="9"/>
      <c r="O719" s="9"/>
      <c r="P719" s="9"/>
      <c r="Q719" s="9"/>
      <c r="R719" s="10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55">
        <v>718.0</v>
      </c>
      <c r="B720" s="191">
        <v>46232.0</v>
      </c>
      <c r="C720" s="150">
        <v>728.0</v>
      </c>
      <c r="D720" s="162" t="s">
        <v>1862</v>
      </c>
      <c r="E720" s="163">
        <v>1.68605005E9</v>
      </c>
      <c r="F720" s="150">
        <v>1.251600025489E12</v>
      </c>
      <c r="G720" s="150" t="s">
        <v>15</v>
      </c>
      <c r="H720" s="79" t="s">
        <v>1863</v>
      </c>
      <c r="I720" s="189">
        <v>46387.0</v>
      </c>
      <c r="J720" s="9"/>
      <c r="K720" s="9"/>
      <c r="L720" s="9"/>
      <c r="M720" s="9"/>
      <c r="N720" s="9"/>
      <c r="O720" s="9"/>
      <c r="P720" s="9"/>
      <c r="Q720" s="9"/>
      <c r="R720" s="10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55">
        <v>719.0</v>
      </c>
      <c r="B721" s="191">
        <v>46232.0</v>
      </c>
      <c r="C721" s="150">
        <v>729.0</v>
      </c>
      <c r="D721" s="162" t="s">
        <v>1864</v>
      </c>
      <c r="E721" s="163">
        <v>1.684032017E9</v>
      </c>
      <c r="F721" s="150">
        <v>1.261600019801E12</v>
      </c>
      <c r="G721" s="150" t="s">
        <v>15</v>
      </c>
      <c r="H721" s="79" t="s">
        <v>1865</v>
      </c>
      <c r="I721" s="189">
        <v>46387.0</v>
      </c>
      <c r="J721" s="9"/>
      <c r="K721" s="9"/>
      <c r="L721" s="9"/>
      <c r="M721" s="9"/>
      <c r="N721" s="9"/>
      <c r="O721" s="9"/>
      <c r="P721" s="9"/>
      <c r="Q721" s="9"/>
      <c r="R721" s="10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55">
        <v>720.0</v>
      </c>
      <c r="B722" s="191">
        <v>46232.0</v>
      </c>
      <c r="C722" s="150">
        <v>730.0</v>
      </c>
      <c r="D722" s="162" t="s">
        <v>1866</v>
      </c>
      <c r="E722" s="163">
        <v>1.650398101E9</v>
      </c>
      <c r="F722" s="150">
        <v>1.211600001535E12</v>
      </c>
      <c r="G722" s="150" t="s">
        <v>577</v>
      </c>
      <c r="H722" s="79" t="s">
        <v>1867</v>
      </c>
      <c r="I722" s="189">
        <v>46387.0</v>
      </c>
      <c r="J722" s="9"/>
      <c r="K722" s="9"/>
      <c r="L722" s="9"/>
      <c r="M722" s="9"/>
      <c r="N722" s="9"/>
      <c r="O722" s="9"/>
      <c r="P722" s="9"/>
      <c r="Q722" s="9"/>
      <c r="R722" s="10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55">
        <v>721.0</v>
      </c>
      <c r="B723" s="73">
        <v>46233.0</v>
      </c>
      <c r="C723" s="150">
        <v>731.0</v>
      </c>
      <c r="D723" s="162" t="s">
        <v>1868</v>
      </c>
      <c r="E723" s="163">
        <v>1.655513929E9</v>
      </c>
      <c r="F723" s="150">
        <v>1.261600020978E12</v>
      </c>
      <c r="G723" s="150" t="s">
        <v>15</v>
      </c>
      <c r="H723" s="79" t="s">
        <v>1869</v>
      </c>
      <c r="I723" s="189">
        <v>46387.0</v>
      </c>
      <c r="J723" s="9"/>
      <c r="K723" s="9"/>
      <c r="L723" s="9"/>
      <c r="M723" s="9"/>
      <c r="N723" s="9"/>
      <c r="O723" s="9"/>
      <c r="P723" s="9"/>
      <c r="Q723" s="9"/>
      <c r="R723" s="10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55">
        <v>722.0</v>
      </c>
      <c r="B724" s="73">
        <v>46237.0</v>
      </c>
      <c r="C724" s="150">
        <v>732.0</v>
      </c>
      <c r="D724" s="162" t="s">
        <v>1870</v>
      </c>
      <c r="E724" s="163">
        <v>1.655513728E9</v>
      </c>
      <c r="F724" s="150">
        <v>1.261600019449E12</v>
      </c>
      <c r="G724" s="150" t="s">
        <v>15</v>
      </c>
      <c r="H724" s="79" t="s">
        <v>1871</v>
      </c>
      <c r="I724" s="189">
        <v>46387.0</v>
      </c>
      <c r="J724" s="9"/>
      <c r="K724" s="9"/>
      <c r="L724" s="9"/>
      <c r="M724" s="9"/>
      <c r="N724" s="9"/>
      <c r="O724" s="9"/>
      <c r="P724" s="9"/>
      <c r="Q724" s="9"/>
      <c r="R724" s="10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55">
        <v>723.0</v>
      </c>
      <c r="B725" s="73">
        <v>46244.0</v>
      </c>
      <c r="C725" s="150">
        <v>733.0</v>
      </c>
      <c r="D725" s="162" t="s">
        <v>1872</v>
      </c>
      <c r="E725" s="163">
        <v>1.655272261E9</v>
      </c>
      <c r="F725" s="150">
        <v>1.13169004431E12</v>
      </c>
      <c r="G725" s="150" t="s">
        <v>104</v>
      </c>
      <c r="H725" s="151" t="s">
        <v>1873</v>
      </c>
      <c r="I725" s="189">
        <v>46387.0</v>
      </c>
      <c r="J725" s="9"/>
      <c r="K725" s="9"/>
      <c r="L725" s="9"/>
      <c r="M725" s="9"/>
      <c r="N725" s="9"/>
      <c r="O725" s="9"/>
      <c r="P725" s="9"/>
      <c r="Q725" s="9"/>
      <c r="R725" s="10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55">
        <v>724.0</v>
      </c>
      <c r="B726" s="73">
        <v>46248.0</v>
      </c>
      <c r="C726" s="150">
        <v>734.0</v>
      </c>
      <c r="D726" s="162" t="s">
        <v>1874</v>
      </c>
      <c r="E726" s="163">
        <v>1.6550102469E11</v>
      </c>
      <c r="F726" s="150">
        <v>3.16169000067268E14</v>
      </c>
      <c r="G726" s="150" t="s">
        <v>15</v>
      </c>
      <c r="H726" s="151" t="s">
        <v>1875</v>
      </c>
      <c r="I726" s="189">
        <v>46387.0</v>
      </c>
      <c r="J726" s="9"/>
      <c r="K726" s="9"/>
      <c r="L726" s="9"/>
      <c r="M726" s="9"/>
      <c r="N726" s="9"/>
      <c r="O726" s="9"/>
      <c r="P726" s="9"/>
      <c r="Q726" s="9"/>
      <c r="R726" s="10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55">
        <v>725.0</v>
      </c>
      <c r="B727" s="73">
        <v>46251.0</v>
      </c>
      <c r="C727" s="150">
        <v>735.0</v>
      </c>
      <c r="D727" s="162" t="s">
        <v>1876</v>
      </c>
      <c r="E727" s="163">
        <v>1.650452535E9</v>
      </c>
      <c r="F727" s="150">
        <v>1.261600021088E12</v>
      </c>
      <c r="G727" s="150" t="s">
        <v>15</v>
      </c>
      <c r="H727" s="151" t="s">
        <v>1877</v>
      </c>
      <c r="I727" s="189">
        <v>46387.0</v>
      </c>
      <c r="J727" s="9"/>
      <c r="K727" s="9"/>
      <c r="L727" s="9"/>
      <c r="M727" s="9"/>
      <c r="N727" s="9"/>
      <c r="O727" s="9"/>
      <c r="P727" s="9"/>
      <c r="Q727" s="9"/>
      <c r="R727" s="10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55">
        <v>726.0</v>
      </c>
      <c r="B728" s="73">
        <v>46254.0</v>
      </c>
      <c r="C728" s="150" t="s">
        <v>1878</v>
      </c>
      <c r="D728" s="162" t="s">
        <v>1879</v>
      </c>
      <c r="E728" s="163">
        <v>1.62720023158E11</v>
      </c>
      <c r="F728" s="150">
        <v>3.18169000197838E14</v>
      </c>
      <c r="G728" s="150" t="s">
        <v>15</v>
      </c>
      <c r="H728" s="17"/>
      <c r="I728" s="80">
        <v>46387.0</v>
      </c>
      <c r="J728" s="9"/>
      <c r="K728" s="9"/>
      <c r="L728" s="9"/>
      <c r="M728" s="9"/>
      <c r="N728" s="9"/>
      <c r="O728" s="9"/>
      <c r="P728" s="9"/>
      <c r="Q728" s="9"/>
      <c r="R728" s="10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55">
        <v>727.0</v>
      </c>
      <c r="B729" s="73">
        <v>46265.0</v>
      </c>
      <c r="C729" s="150">
        <v>736.0</v>
      </c>
      <c r="D729" s="162" t="s">
        <v>1880</v>
      </c>
      <c r="E729" s="163">
        <v>1.684031969E9</v>
      </c>
      <c r="F729" s="150">
        <v>1.261600019537E12</v>
      </c>
      <c r="G729" s="150" t="s">
        <v>15</v>
      </c>
      <c r="H729" s="79" t="s">
        <v>1881</v>
      </c>
      <c r="I729" s="80">
        <v>46387.0</v>
      </c>
      <c r="J729" s="9"/>
      <c r="K729" s="9"/>
      <c r="L729" s="9"/>
      <c r="M729" s="9"/>
      <c r="N729" s="9"/>
      <c r="O729" s="9"/>
      <c r="P729" s="9"/>
      <c r="Q729" s="9"/>
      <c r="R729" s="10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55">
        <v>728.0</v>
      </c>
      <c r="B730" s="73">
        <v>46265.0</v>
      </c>
      <c r="C730" s="150">
        <v>737.0</v>
      </c>
      <c r="D730" s="162" t="s">
        <v>1882</v>
      </c>
      <c r="E730" s="163">
        <v>1.683033593E9</v>
      </c>
      <c r="F730" s="150">
        <v>1.261600026192E12</v>
      </c>
      <c r="G730" s="150" t="s">
        <v>15</v>
      </c>
      <c r="H730" s="79" t="s">
        <v>1883</v>
      </c>
      <c r="I730" s="80">
        <v>46387.0</v>
      </c>
      <c r="J730" s="9"/>
      <c r="K730" s="9"/>
      <c r="L730" s="9"/>
      <c r="M730" s="9"/>
      <c r="N730" s="9"/>
      <c r="O730" s="9"/>
      <c r="P730" s="9"/>
      <c r="Q730" s="9"/>
      <c r="R730" s="10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9"/>
      <c r="B731" s="13"/>
      <c r="C731" s="28"/>
      <c r="D731" s="193"/>
      <c r="E731" s="30"/>
      <c r="F731" s="28"/>
      <c r="G731" s="28"/>
      <c r="H731" s="17"/>
      <c r="I731" s="190"/>
      <c r="J731" s="9"/>
      <c r="K731" s="9"/>
      <c r="L731" s="9"/>
      <c r="M731" s="9"/>
      <c r="N731" s="9"/>
      <c r="O731" s="9"/>
      <c r="P731" s="9"/>
      <c r="Q731" s="9"/>
      <c r="R731" s="10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9"/>
      <c r="B732" s="13"/>
      <c r="C732" s="28"/>
      <c r="D732" s="193"/>
      <c r="E732" s="30"/>
      <c r="F732" s="28"/>
      <c r="G732" s="28"/>
      <c r="H732" s="17"/>
      <c r="I732" s="190"/>
      <c r="J732" s="9"/>
      <c r="K732" s="9"/>
      <c r="L732" s="9"/>
      <c r="M732" s="9"/>
      <c r="N732" s="9"/>
      <c r="O732" s="9"/>
      <c r="P732" s="9"/>
      <c r="Q732" s="9"/>
      <c r="R732" s="10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9"/>
      <c r="B733" s="13"/>
      <c r="C733" s="28"/>
      <c r="D733" s="193"/>
      <c r="E733" s="30"/>
      <c r="F733" s="28"/>
      <c r="G733" s="28"/>
      <c r="H733" s="17"/>
      <c r="I733" s="190"/>
      <c r="J733" s="9"/>
      <c r="K733" s="9"/>
      <c r="L733" s="9"/>
      <c r="M733" s="9"/>
      <c r="N733" s="9"/>
      <c r="O733" s="9"/>
      <c r="P733" s="9"/>
      <c r="Q733" s="9"/>
      <c r="R733" s="10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9"/>
      <c r="B734" s="13"/>
      <c r="C734" s="28"/>
      <c r="D734" s="193"/>
      <c r="E734" s="30"/>
      <c r="F734" s="28"/>
      <c r="G734" s="28"/>
      <c r="H734" s="17"/>
      <c r="I734" s="190"/>
      <c r="J734" s="9"/>
      <c r="K734" s="9"/>
      <c r="L734" s="9"/>
      <c r="M734" s="9"/>
      <c r="N734" s="9"/>
      <c r="O734" s="9"/>
      <c r="P734" s="9"/>
      <c r="Q734" s="9"/>
      <c r="R734" s="10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9"/>
      <c r="B735" s="13"/>
      <c r="C735" s="28"/>
      <c r="D735" s="193"/>
      <c r="E735" s="30"/>
      <c r="F735" s="28"/>
      <c r="G735" s="28"/>
      <c r="H735" s="17"/>
      <c r="I735" s="190"/>
      <c r="J735" s="9"/>
      <c r="K735" s="9"/>
      <c r="L735" s="9"/>
      <c r="M735" s="9"/>
      <c r="N735" s="9"/>
      <c r="O735" s="9"/>
      <c r="P735" s="9"/>
      <c r="Q735" s="9"/>
      <c r="R735" s="10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9"/>
      <c r="B736" s="13"/>
      <c r="C736" s="28"/>
      <c r="D736" s="193"/>
      <c r="E736" s="30"/>
      <c r="F736" s="28"/>
      <c r="G736" s="28"/>
      <c r="H736" s="17"/>
      <c r="I736" s="190"/>
      <c r="J736" s="9"/>
      <c r="K736" s="9"/>
      <c r="L736" s="9"/>
      <c r="M736" s="9"/>
      <c r="N736" s="9"/>
      <c r="O736" s="9"/>
      <c r="P736" s="9"/>
      <c r="Q736" s="9"/>
      <c r="R736" s="10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9"/>
      <c r="B737" s="13"/>
      <c r="C737" s="28"/>
      <c r="D737" s="193"/>
      <c r="E737" s="30"/>
      <c r="F737" s="28"/>
      <c r="G737" s="28"/>
      <c r="H737" s="17"/>
      <c r="I737" s="190"/>
      <c r="J737" s="9"/>
      <c r="K737" s="9"/>
      <c r="L737" s="9"/>
      <c r="M737" s="9"/>
      <c r="N737" s="9"/>
      <c r="O737" s="9"/>
      <c r="P737" s="9"/>
      <c r="Q737" s="9"/>
      <c r="R737" s="10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9"/>
      <c r="B738" s="13"/>
      <c r="C738" s="28"/>
      <c r="D738" s="193"/>
      <c r="E738" s="30"/>
      <c r="F738" s="28"/>
      <c r="G738" s="28"/>
      <c r="H738" s="17"/>
      <c r="I738" s="190"/>
      <c r="J738" s="9"/>
      <c r="K738" s="9"/>
      <c r="L738" s="9"/>
      <c r="M738" s="9"/>
      <c r="N738" s="9"/>
      <c r="O738" s="9"/>
      <c r="P738" s="9"/>
      <c r="Q738" s="9"/>
      <c r="R738" s="10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9"/>
      <c r="B739" s="13"/>
      <c r="C739" s="28"/>
      <c r="D739" s="193"/>
      <c r="E739" s="30"/>
      <c r="F739" s="28"/>
      <c r="G739" s="28"/>
      <c r="H739" s="17"/>
      <c r="I739" s="190"/>
      <c r="J739" s="9"/>
      <c r="K739" s="9"/>
      <c r="L739" s="9"/>
      <c r="M739" s="9"/>
      <c r="N739" s="9"/>
      <c r="O739" s="9"/>
      <c r="P739" s="9"/>
      <c r="Q739" s="9"/>
      <c r="R739" s="10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9"/>
      <c r="B740" s="13"/>
      <c r="C740" s="28"/>
      <c r="D740" s="193"/>
      <c r="E740" s="30"/>
      <c r="F740" s="28"/>
      <c r="G740" s="28"/>
      <c r="H740" s="17"/>
      <c r="I740" s="190"/>
      <c r="J740" s="9"/>
      <c r="K740" s="9"/>
      <c r="L740" s="9"/>
      <c r="M740" s="9"/>
      <c r="N740" s="9"/>
      <c r="O740" s="9"/>
      <c r="P740" s="9"/>
      <c r="Q740" s="9"/>
      <c r="R740" s="10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9"/>
      <c r="B741" s="13"/>
      <c r="C741" s="28"/>
      <c r="D741" s="193"/>
      <c r="E741" s="30"/>
      <c r="F741" s="28"/>
      <c r="G741" s="28"/>
      <c r="H741" s="17"/>
      <c r="I741" s="190"/>
      <c r="J741" s="9"/>
      <c r="K741" s="9"/>
      <c r="L741" s="9"/>
      <c r="M741" s="9"/>
      <c r="N741" s="9"/>
      <c r="O741" s="9"/>
      <c r="P741" s="9"/>
      <c r="Q741" s="9"/>
      <c r="R741" s="10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9"/>
      <c r="B742" s="13"/>
      <c r="C742" s="28"/>
      <c r="D742" s="193"/>
      <c r="E742" s="30"/>
      <c r="F742" s="28"/>
      <c r="G742" s="28"/>
      <c r="H742" s="17"/>
      <c r="I742" s="190"/>
      <c r="J742" s="9"/>
      <c r="K742" s="9"/>
      <c r="L742" s="9"/>
      <c r="M742" s="9"/>
      <c r="N742" s="9"/>
      <c r="O742" s="9"/>
      <c r="P742" s="9"/>
      <c r="Q742" s="9"/>
      <c r="R742" s="10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9"/>
      <c r="B743" s="13"/>
      <c r="C743" s="28"/>
      <c r="D743" s="193"/>
      <c r="E743" s="30"/>
      <c r="F743" s="28"/>
      <c r="G743" s="28"/>
      <c r="H743" s="17"/>
      <c r="I743" s="190"/>
      <c r="J743" s="9"/>
      <c r="K743" s="9"/>
      <c r="L743" s="9"/>
      <c r="M743" s="9"/>
      <c r="N743" s="9"/>
      <c r="O743" s="9"/>
      <c r="P743" s="9"/>
      <c r="Q743" s="9"/>
      <c r="R743" s="10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9"/>
      <c r="B744" s="13"/>
      <c r="C744" s="28"/>
      <c r="D744" s="193"/>
      <c r="E744" s="30"/>
      <c r="F744" s="28"/>
      <c r="G744" s="28"/>
      <c r="H744" s="17"/>
      <c r="I744" s="190"/>
      <c r="J744" s="9"/>
      <c r="K744" s="9"/>
      <c r="L744" s="9"/>
      <c r="M744" s="9"/>
      <c r="N744" s="9"/>
      <c r="O744" s="9"/>
      <c r="P744" s="9"/>
      <c r="Q744" s="9"/>
      <c r="R744" s="10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9"/>
      <c r="B745" s="13"/>
      <c r="C745" s="28"/>
      <c r="D745" s="193"/>
      <c r="E745" s="30"/>
      <c r="F745" s="28"/>
      <c r="G745" s="28"/>
      <c r="H745" s="17"/>
      <c r="I745" s="190"/>
      <c r="J745" s="9"/>
      <c r="K745" s="9"/>
      <c r="L745" s="9"/>
      <c r="M745" s="9"/>
      <c r="N745" s="9"/>
      <c r="O745" s="9"/>
      <c r="P745" s="9"/>
      <c r="Q745" s="9"/>
      <c r="R745" s="10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9"/>
      <c r="B746" s="13"/>
      <c r="C746" s="28"/>
      <c r="D746" s="193"/>
      <c r="E746" s="30"/>
      <c r="F746" s="28"/>
      <c r="G746" s="28"/>
      <c r="H746" s="17"/>
      <c r="I746" s="190"/>
      <c r="J746" s="9"/>
      <c r="K746" s="9"/>
      <c r="L746" s="9"/>
      <c r="M746" s="9"/>
      <c r="N746" s="9"/>
      <c r="O746" s="9"/>
      <c r="P746" s="9"/>
      <c r="Q746" s="9"/>
      <c r="R746" s="10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9"/>
      <c r="B747" s="13"/>
      <c r="C747" s="28"/>
      <c r="D747" s="193"/>
      <c r="E747" s="30"/>
      <c r="F747" s="28"/>
      <c r="G747" s="28"/>
      <c r="H747" s="17"/>
      <c r="I747" s="190"/>
      <c r="J747" s="9"/>
      <c r="K747" s="9"/>
      <c r="L747" s="9"/>
      <c r="M747" s="9"/>
      <c r="N747" s="9"/>
      <c r="O747" s="9"/>
      <c r="P747" s="9"/>
      <c r="Q747" s="9"/>
      <c r="R747" s="10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9"/>
      <c r="B748" s="13"/>
      <c r="C748" s="28"/>
      <c r="D748" s="193"/>
      <c r="E748" s="30"/>
      <c r="F748" s="28"/>
      <c r="G748" s="28"/>
      <c r="H748" s="17"/>
      <c r="I748" s="190"/>
      <c r="J748" s="9"/>
      <c r="K748" s="9"/>
      <c r="L748" s="9"/>
      <c r="M748" s="9"/>
      <c r="N748" s="9"/>
      <c r="O748" s="9"/>
      <c r="P748" s="9"/>
      <c r="Q748" s="9"/>
      <c r="R748" s="10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9"/>
      <c r="B749" s="13"/>
      <c r="C749" s="28"/>
      <c r="D749" s="193"/>
      <c r="E749" s="30"/>
      <c r="F749" s="28"/>
      <c r="G749" s="28"/>
      <c r="H749" s="17"/>
      <c r="I749" s="190"/>
      <c r="J749" s="9"/>
      <c r="K749" s="9"/>
      <c r="L749" s="9"/>
      <c r="M749" s="9"/>
      <c r="N749" s="9"/>
      <c r="O749" s="9"/>
      <c r="P749" s="9"/>
      <c r="Q749" s="9"/>
      <c r="R749" s="10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9"/>
      <c r="B750" s="13"/>
      <c r="C750" s="28"/>
      <c r="D750" s="193"/>
      <c r="E750" s="30"/>
      <c r="F750" s="28"/>
      <c r="G750" s="28"/>
      <c r="H750" s="17"/>
      <c r="I750" s="190"/>
      <c r="J750" s="9"/>
      <c r="K750" s="9"/>
      <c r="L750" s="9"/>
      <c r="M750" s="9"/>
      <c r="N750" s="9"/>
      <c r="O750" s="9"/>
      <c r="P750" s="9"/>
      <c r="Q750" s="9"/>
      <c r="R750" s="10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9"/>
      <c r="B751" s="13"/>
      <c r="C751" s="28"/>
      <c r="D751" s="193"/>
      <c r="E751" s="30"/>
      <c r="F751" s="28"/>
      <c r="G751" s="28"/>
      <c r="H751" s="17"/>
      <c r="I751" s="190"/>
      <c r="J751" s="9"/>
      <c r="K751" s="9"/>
      <c r="L751" s="9"/>
      <c r="M751" s="9"/>
      <c r="N751" s="9"/>
      <c r="O751" s="9"/>
      <c r="P751" s="9"/>
      <c r="Q751" s="9"/>
      <c r="R751" s="10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9"/>
      <c r="B752" s="13"/>
      <c r="C752" s="28"/>
      <c r="D752" s="193"/>
      <c r="E752" s="30"/>
      <c r="F752" s="28"/>
      <c r="G752" s="28"/>
      <c r="H752" s="17"/>
      <c r="I752" s="190"/>
      <c r="J752" s="9"/>
      <c r="K752" s="9"/>
      <c r="L752" s="9"/>
      <c r="M752" s="9"/>
      <c r="N752" s="9"/>
      <c r="O752" s="9"/>
      <c r="P752" s="9"/>
      <c r="Q752" s="9"/>
      <c r="R752" s="10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9"/>
      <c r="B753" s="13"/>
      <c r="C753" s="28"/>
      <c r="D753" s="193"/>
      <c r="E753" s="30"/>
      <c r="F753" s="28"/>
      <c r="G753" s="28"/>
      <c r="H753" s="17"/>
      <c r="I753" s="190"/>
      <c r="J753" s="9"/>
      <c r="K753" s="9"/>
      <c r="L753" s="9"/>
      <c r="M753" s="9"/>
      <c r="N753" s="9"/>
      <c r="O753" s="9"/>
      <c r="P753" s="9"/>
      <c r="Q753" s="9"/>
      <c r="R753" s="10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9"/>
      <c r="B754" s="13"/>
      <c r="C754" s="28"/>
      <c r="D754" s="193"/>
      <c r="E754" s="30"/>
      <c r="F754" s="28"/>
      <c r="G754" s="28"/>
      <c r="H754" s="17"/>
      <c r="I754" s="190"/>
      <c r="J754" s="9"/>
      <c r="K754" s="9"/>
      <c r="L754" s="9"/>
      <c r="M754" s="9"/>
      <c r="N754" s="9"/>
      <c r="O754" s="9"/>
      <c r="P754" s="9"/>
      <c r="Q754" s="9"/>
      <c r="R754" s="10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9"/>
      <c r="B755" s="13"/>
      <c r="C755" s="28"/>
      <c r="D755" s="193"/>
      <c r="E755" s="30"/>
      <c r="F755" s="28"/>
      <c r="G755" s="28"/>
      <c r="H755" s="17"/>
      <c r="I755" s="190"/>
      <c r="J755" s="9"/>
      <c r="K755" s="9"/>
      <c r="L755" s="9"/>
      <c r="M755" s="9"/>
      <c r="N755" s="9"/>
      <c r="O755" s="9"/>
      <c r="P755" s="9"/>
      <c r="Q755" s="9"/>
      <c r="R755" s="10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9"/>
      <c r="B756" s="13"/>
      <c r="C756" s="28"/>
      <c r="D756" s="193"/>
      <c r="E756" s="30"/>
      <c r="F756" s="28"/>
      <c r="G756" s="28"/>
      <c r="H756" s="17"/>
      <c r="I756" s="190"/>
      <c r="J756" s="9"/>
      <c r="K756" s="9"/>
      <c r="L756" s="9"/>
      <c r="M756" s="9"/>
      <c r="N756" s="9"/>
      <c r="O756" s="9"/>
      <c r="P756" s="9"/>
      <c r="Q756" s="9"/>
      <c r="R756" s="10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9"/>
      <c r="B757" s="13"/>
      <c r="C757" s="28"/>
      <c r="D757" s="193"/>
      <c r="E757" s="30"/>
      <c r="F757" s="28"/>
      <c r="G757" s="28"/>
      <c r="H757" s="17"/>
      <c r="I757" s="190"/>
      <c r="J757" s="9"/>
      <c r="K757" s="9"/>
      <c r="L757" s="9"/>
      <c r="M757" s="9"/>
      <c r="N757" s="9"/>
      <c r="O757" s="9"/>
      <c r="P757" s="9"/>
      <c r="Q757" s="9"/>
      <c r="R757" s="10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9"/>
      <c r="B758" s="13"/>
      <c r="C758" s="28"/>
      <c r="D758" s="193"/>
      <c r="E758" s="30"/>
      <c r="F758" s="28"/>
      <c r="G758" s="28"/>
      <c r="H758" s="17"/>
      <c r="I758" s="190"/>
      <c r="J758" s="9"/>
      <c r="K758" s="9"/>
      <c r="L758" s="9"/>
      <c r="M758" s="9"/>
      <c r="N758" s="9"/>
      <c r="O758" s="9"/>
      <c r="P758" s="9"/>
      <c r="Q758" s="9"/>
      <c r="R758" s="10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9"/>
      <c r="B759" s="13"/>
      <c r="C759" s="28"/>
      <c r="D759" s="193"/>
      <c r="E759" s="30"/>
      <c r="F759" s="28"/>
      <c r="G759" s="28"/>
      <c r="H759" s="17"/>
      <c r="I759" s="190"/>
      <c r="J759" s="9"/>
      <c r="K759" s="9"/>
      <c r="L759" s="9"/>
      <c r="M759" s="9"/>
      <c r="N759" s="9"/>
      <c r="O759" s="9"/>
      <c r="P759" s="9"/>
      <c r="Q759" s="9"/>
      <c r="R759" s="10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9"/>
      <c r="B760" s="13"/>
      <c r="C760" s="28"/>
      <c r="D760" s="193"/>
      <c r="E760" s="30"/>
      <c r="F760" s="28"/>
      <c r="G760" s="28"/>
      <c r="H760" s="17"/>
      <c r="I760" s="190"/>
      <c r="J760" s="9"/>
      <c r="K760" s="9"/>
      <c r="L760" s="9"/>
      <c r="M760" s="9"/>
      <c r="N760" s="9"/>
      <c r="O760" s="9"/>
      <c r="P760" s="9"/>
      <c r="Q760" s="9"/>
      <c r="R760" s="10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9"/>
      <c r="B761" s="13"/>
      <c r="C761" s="28"/>
      <c r="D761" s="193"/>
      <c r="E761" s="30"/>
      <c r="F761" s="28"/>
      <c r="G761" s="28"/>
      <c r="H761" s="17"/>
      <c r="I761" s="190"/>
      <c r="J761" s="9"/>
      <c r="K761" s="9"/>
      <c r="L761" s="9"/>
      <c r="M761" s="9"/>
      <c r="N761" s="9"/>
      <c r="O761" s="9"/>
      <c r="P761" s="9"/>
      <c r="Q761" s="9"/>
      <c r="R761" s="10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9"/>
      <c r="B762" s="13"/>
      <c r="C762" s="28"/>
      <c r="D762" s="193"/>
      <c r="E762" s="30"/>
      <c r="F762" s="28"/>
      <c r="G762" s="28"/>
      <c r="H762" s="17"/>
      <c r="I762" s="190"/>
      <c r="J762" s="9"/>
      <c r="K762" s="9"/>
      <c r="L762" s="9"/>
      <c r="M762" s="9"/>
      <c r="N762" s="9"/>
      <c r="O762" s="9"/>
      <c r="P762" s="9"/>
      <c r="Q762" s="9"/>
      <c r="R762" s="10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9"/>
      <c r="B763" s="13"/>
      <c r="C763" s="28"/>
      <c r="D763" s="193"/>
      <c r="E763" s="30"/>
      <c r="F763" s="28"/>
      <c r="G763" s="28"/>
      <c r="H763" s="17"/>
      <c r="I763" s="190"/>
      <c r="J763" s="9"/>
      <c r="K763" s="9"/>
      <c r="L763" s="9"/>
      <c r="M763" s="9"/>
      <c r="N763" s="9"/>
      <c r="O763" s="9"/>
      <c r="P763" s="9"/>
      <c r="Q763" s="9"/>
      <c r="R763" s="10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9"/>
      <c r="B764" s="13"/>
      <c r="C764" s="28"/>
      <c r="D764" s="193"/>
      <c r="E764" s="30"/>
      <c r="F764" s="28"/>
      <c r="G764" s="28"/>
      <c r="H764" s="17"/>
      <c r="I764" s="190"/>
      <c r="J764" s="9"/>
      <c r="K764" s="9"/>
      <c r="L764" s="9"/>
      <c r="M764" s="9"/>
      <c r="N764" s="9"/>
      <c r="O764" s="9"/>
      <c r="P764" s="9"/>
      <c r="Q764" s="9"/>
      <c r="R764" s="10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9"/>
      <c r="B765" s="13"/>
      <c r="C765" s="28"/>
      <c r="D765" s="193"/>
      <c r="E765" s="30"/>
      <c r="F765" s="28"/>
      <c r="G765" s="28"/>
      <c r="H765" s="17"/>
      <c r="I765" s="190"/>
      <c r="J765" s="9"/>
      <c r="K765" s="9"/>
      <c r="L765" s="9"/>
      <c r="M765" s="9"/>
      <c r="N765" s="9"/>
      <c r="O765" s="9"/>
      <c r="P765" s="9"/>
      <c r="Q765" s="9"/>
      <c r="R765" s="10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9"/>
      <c r="B766" s="13"/>
      <c r="C766" s="28"/>
      <c r="D766" s="193"/>
      <c r="E766" s="30"/>
      <c r="F766" s="28"/>
      <c r="G766" s="28"/>
      <c r="H766" s="17"/>
      <c r="I766" s="190"/>
      <c r="J766" s="9"/>
      <c r="K766" s="9"/>
      <c r="L766" s="9"/>
      <c r="M766" s="9"/>
      <c r="N766" s="9"/>
      <c r="O766" s="9"/>
      <c r="P766" s="9"/>
      <c r="Q766" s="9"/>
      <c r="R766" s="10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9"/>
      <c r="B767" s="13"/>
      <c r="C767" s="28"/>
      <c r="D767" s="193"/>
      <c r="E767" s="30"/>
      <c r="F767" s="28"/>
      <c r="G767" s="28"/>
      <c r="H767" s="17"/>
      <c r="I767" s="190"/>
      <c r="J767" s="9"/>
      <c r="K767" s="9"/>
      <c r="L767" s="9"/>
      <c r="M767" s="9"/>
      <c r="N767" s="9"/>
      <c r="O767" s="9"/>
      <c r="P767" s="9"/>
      <c r="Q767" s="9"/>
      <c r="R767" s="10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9"/>
      <c r="B768" s="13"/>
      <c r="C768" s="28"/>
      <c r="D768" s="193"/>
      <c r="E768" s="30"/>
      <c r="F768" s="28"/>
      <c r="G768" s="28"/>
      <c r="H768" s="17"/>
      <c r="I768" s="190"/>
      <c r="J768" s="9"/>
      <c r="K768" s="9"/>
      <c r="L768" s="9"/>
      <c r="M768" s="9"/>
      <c r="N768" s="9"/>
      <c r="O768" s="9"/>
      <c r="P768" s="9"/>
      <c r="Q768" s="9"/>
      <c r="R768" s="10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9"/>
      <c r="B769" s="13"/>
      <c r="C769" s="28"/>
      <c r="D769" s="193"/>
      <c r="E769" s="30"/>
      <c r="F769" s="28"/>
      <c r="G769" s="28"/>
      <c r="H769" s="17"/>
      <c r="I769" s="190"/>
      <c r="J769" s="9"/>
      <c r="K769" s="9"/>
      <c r="L769" s="9"/>
      <c r="M769" s="9"/>
      <c r="N769" s="9"/>
      <c r="O769" s="9"/>
      <c r="P769" s="9"/>
      <c r="Q769" s="9"/>
      <c r="R769" s="10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9"/>
      <c r="B770" s="13"/>
      <c r="C770" s="28"/>
      <c r="D770" s="193"/>
      <c r="E770" s="30"/>
      <c r="F770" s="28"/>
      <c r="G770" s="28"/>
      <c r="H770" s="17"/>
      <c r="I770" s="190"/>
      <c r="J770" s="9"/>
      <c r="K770" s="9"/>
      <c r="L770" s="9"/>
      <c r="M770" s="9"/>
      <c r="N770" s="9"/>
      <c r="O770" s="9"/>
      <c r="P770" s="9"/>
      <c r="Q770" s="9"/>
      <c r="R770" s="10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9"/>
      <c r="B771" s="13"/>
      <c r="C771" s="28"/>
      <c r="D771" s="193"/>
      <c r="E771" s="30"/>
      <c r="F771" s="28"/>
      <c r="G771" s="28"/>
      <c r="H771" s="17"/>
      <c r="I771" s="190"/>
      <c r="J771" s="9"/>
      <c r="K771" s="9"/>
      <c r="L771" s="9"/>
      <c r="M771" s="9"/>
      <c r="N771" s="9"/>
      <c r="O771" s="9"/>
      <c r="P771" s="9"/>
      <c r="Q771" s="9"/>
      <c r="R771" s="10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9"/>
      <c r="B772" s="13"/>
      <c r="C772" s="28"/>
      <c r="D772" s="193"/>
      <c r="E772" s="30"/>
      <c r="F772" s="28"/>
      <c r="G772" s="28"/>
      <c r="H772" s="17"/>
      <c r="I772" s="190"/>
      <c r="J772" s="9"/>
      <c r="K772" s="9"/>
      <c r="L772" s="9"/>
      <c r="M772" s="9"/>
      <c r="N772" s="9"/>
      <c r="O772" s="9"/>
      <c r="P772" s="9"/>
      <c r="Q772" s="9"/>
      <c r="R772" s="10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9"/>
      <c r="B773" s="13"/>
      <c r="C773" s="28"/>
      <c r="D773" s="193"/>
      <c r="E773" s="30"/>
      <c r="F773" s="28"/>
      <c r="G773" s="28"/>
      <c r="H773" s="17"/>
      <c r="I773" s="190"/>
      <c r="J773" s="9"/>
      <c r="K773" s="9"/>
      <c r="L773" s="9"/>
      <c r="M773" s="9"/>
      <c r="N773" s="9"/>
      <c r="O773" s="9"/>
      <c r="P773" s="9"/>
      <c r="Q773" s="9"/>
      <c r="R773" s="10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9"/>
      <c r="B774" s="13"/>
      <c r="C774" s="28"/>
      <c r="D774" s="193"/>
      <c r="E774" s="30"/>
      <c r="F774" s="28"/>
      <c r="G774" s="28"/>
      <c r="H774" s="17"/>
      <c r="I774" s="190"/>
      <c r="J774" s="9"/>
      <c r="K774" s="9"/>
      <c r="L774" s="9"/>
      <c r="M774" s="9"/>
      <c r="N774" s="9"/>
      <c r="O774" s="9"/>
      <c r="P774" s="9"/>
      <c r="Q774" s="9"/>
      <c r="R774" s="10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9"/>
      <c r="B775" s="13"/>
      <c r="C775" s="28"/>
      <c r="D775" s="193"/>
      <c r="E775" s="30"/>
      <c r="F775" s="28"/>
      <c r="G775" s="28"/>
      <c r="H775" s="17"/>
      <c r="I775" s="190"/>
      <c r="J775" s="9"/>
      <c r="K775" s="9"/>
      <c r="L775" s="9"/>
      <c r="M775" s="9"/>
      <c r="N775" s="9"/>
      <c r="O775" s="9"/>
      <c r="P775" s="9"/>
      <c r="Q775" s="9"/>
      <c r="R775" s="10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9"/>
      <c r="B776" s="13"/>
      <c r="C776" s="28"/>
      <c r="D776" s="193"/>
      <c r="E776" s="30"/>
      <c r="F776" s="28"/>
      <c r="G776" s="28"/>
      <c r="H776" s="17"/>
      <c r="I776" s="190"/>
      <c r="J776" s="9"/>
      <c r="K776" s="9"/>
      <c r="L776" s="9"/>
      <c r="M776" s="9"/>
      <c r="N776" s="9"/>
      <c r="O776" s="9"/>
      <c r="P776" s="9"/>
      <c r="Q776" s="9"/>
      <c r="R776" s="10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9"/>
      <c r="B777" s="13"/>
      <c r="C777" s="28"/>
      <c r="D777" s="193"/>
      <c r="E777" s="30"/>
      <c r="F777" s="28"/>
      <c r="G777" s="28"/>
      <c r="H777" s="17"/>
      <c r="I777" s="190"/>
      <c r="J777" s="9"/>
      <c r="K777" s="9"/>
      <c r="L777" s="9"/>
      <c r="M777" s="9"/>
      <c r="N777" s="9"/>
      <c r="O777" s="9"/>
      <c r="P777" s="9"/>
      <c r="Q777" s="9"/>
      <c r="R777" s="10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9"/>
      <c r="B778" s="13"/>
      <c r="C778" s="28"/>
      <c r="D778" s="193"/>
      <c r="E778" s="30"/>
      <c r="F778" s="28"/>
      <c r="G778" s="28"/>
      <c r="H778" s="17"/>
      <c r="I778" s="190"/>
      <c r="J778" s="9"/>
      <c r="K778" s="9"/>
      <c r="L778" s="9"/>
      <c r="M778" s="9"/>
      <c r="N778" s="9"/>
      <c r="O778" s="9"/>
      <c r="P778" s="9"/>
      <c r="Q778" s="9"/>
      <c r="R778" s="10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9"/>
      <c r="B779" s="13"/>
      <c r="C779" s="28"/>
      <c r="D779" s="193"/>
      <c r="E779" s="30"/>
      <c r="F779" s="28"/>
      <c r="G779" s="28"/>
      <c r="H779" s="17"/>
      <c r="I779" s="190"/>
      <c r="J779" s="9"/>
      <c r="K779" s="9"/>
      <c r="L779" s="9"/>
      <c r="M779" s="9"/>
      <c r="N779" s="9"/>
      <c r="O779" s="9"/>
      <c r="P779" s="9"/>
      <c r="Q779" s="9"/>
      <c r="R779" s="10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9"/>
      <c r="B780" s="13"/>
      <c r="C780" s="28"/>
      <c r="D780" s="193"/>
      <c r="E780" s="30"/>
      <c r="F780" s="28"/>
      <c r="G780" s="28"/>
      <c r="H780" s="17"/>
      <c r="I780" s="190"/>
      <c r="J780" s="9"/>
      <c r="K780" s="9"/>
      <c r="L780" s="9"/>
      <c r="M780" s="9"/>
      <c r="N780" s="9"/>
      <c r="O780" s="9"/>
      <c r="P780" s="9"/>
      <c r="Q780" s="9"/>
      <c r="R780" s="10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9"/>
      <c r="B781" s="13"/>
      <c r="C781" s="28"/>
      <c r="D781" s="193"/>
      <c r="E781" s="30"/>
      <c r="F781" s="28"/>
      <c r="G781" s="28"/>
      <c r="H781" s="17"/>
      <c r="I781" s="190"/>
      <c r="J781" s="9"/>
      <c r="K781" s="9"/>
      <c r="L781" s="9"/>
      <c r="M781" s="9"/>
      <c r="N781" s="9"/>
      <c r="O781" s="9"/>
      <c r="P781" s="9"/>
      <c r="Q781" s="9"/>
      <c r="R781" s="10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9"/>
      <c r="B782" s="13"/>
      <c r="C782" s="28"/>
      <c r="D782" s="193"/>
      <c r="E782" s="30"/>
      <c r="F782" s="28"/>
      <c r="G782" s="28"/>
      <c r="H782" s="17"/>
      <c r="I782" s="190"/>
      <c r="J782" s="9"/>
      <c r="K782" s="9"/>
      <c r="L782" s="9"/>
      <c r="M782" s="9"/>
      <c r="N782" s="9"/>
      <c r="O782" s="9"/>
      <c r="P782" s="9"/>
      <c r="Q782" s="9"/>
      <c r="R782" s="10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9"/>
      <c r="B783" s="13"/>
      <c r="C783" s="28"/>
      <c r="D783" s="193"/>
      <c r="E783" s="30"/>
      <c r="F783" s="28"/>
      <c r="G783" s="28"/>
      <c r="H783" s="17"/>
      <c r="I783" s="190"/>
      <c r="J783" s="9"/>
      <c r="K783" s="9"/>
      <c r="L783" s="9"/>
      <c r="M783" s="9"/>
      <c r="N783" s="9"/>
      <c r="O783" s="9"/>
      <c r="P783" s="9"/>
      <c r="Q783" s="9"/>
      <c r="R783" s="10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9"/>
      <c r="B784" s="13"/>
      <c r="C784" s="28"/>
      <c r="D784" s="193"/>
      <c r="E784" s="30"/>
      <c r="F784" s="28"/>
      <c r="G784" s="28"/>
      <c r="H784" s="17"/>
      <c r="I784" s="190"/>
      <c r="J784" s="9"/>
      <c r="K784" s="9"/>
      <c r="L784" s="9"/>
      <c r="M784" s="9"/>
      <c r="N784" s="9"/>
      <c r="O784" s="9"/>
      <c r="P784" s="9"/>
      <c r="Q784" s="9"/>
      <c r="R784" s="10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9"/>
      <c r="B785" s="13"/>
      <c r="C785" s="28"/>
      <c r="D785" s="193"/>
      <c r="E785" s="30"/>
      <c r="F785" s="28"/>
      <c r="G785" s="28"/>
      <c r="H785" s="17"/>
      <c r="I785" s="190"/>
      <c r="J785" s="9"/>
      <c r="K785" s="9"/>
      <c r="L785" s="9"/>
      <c r="M785" s="9"/>
      <c r="N785" s="9"/>
      <c r="O785" s="9"/>
      <c r="P785" s="9"/>
      <c r="Q785" s="9"/>
      <c r="R785" s="10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9"/>
      <c r="B786" s="13"/>
      <c r="C786" s="28"/>
      <c r="D786" s="193"/>
      <c r="E786" s="30"/>
      <c r="F786" s="28"/>
      <c r="G786" s="28"/>
      <c r="H786" s="17"/>
      <c r="I786" s="190"/>
      <c r="J786" s="9"/>
      <c r="K786" s="9"/>
      <c r="L786" s="9"/>
      <c r="M786" s="9"/>
      <c r="N786" s="9"/>
      <c r="O786" s="9"/>
      <c r="P786" s="9"/>
      <c r="Q786" s="9"/>
      <c r="R786" s="10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9"/>
      <c r="B787" s="13"/>
      <c r="C787" s="28"/>
      <c r="D787" s="193"/>
      <c r="E787" s="30"/>
      <c r="F787" s="28"/>
      <c r="G787" s="28"/>
      <c r="H787" s="17"/>
      <c r="I787" s="190"/>
      <c r="J787" s="9"/>
      <c r="K787" s="9"/>
      <c r="L787" s="9"/>
      <c r="M787" s="9"/>
      <c r="N787" s="9"/>
      <c r="O787" s="9"/>
      <c r="P787" s="9"/>
      <c r="Q787" s="9"/>
      <c r="R787" s="10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9"/>
      <c r="B788" s="13"/>
      <c r="C788" s="28"/>
      <c r="D788" s="193"/>
      <c r="E788" s="30"/>
      <c r="F788" s="28"/>
      <c r="G788" s="28"/>
      <c r="H788" s="17"/>
      <c r="I788" s="190"/>
      <c r="J788" s="9"/>
      <c r="K788" s="9"/>
      <c r="L788" s="9"/>
      <c r="M788" s="9"/>
      <c r="N788" s="9"/>
      <c r="O788" s="9"/>
      <c r="P788" s="9"/>
      <c r="Q788" s="9"/>
      <c r="R788" s="10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9"/>
      <c r="B789" s="13"/>
      <c r="C789" s="28"/>
      <c r="D789" s="193"/>
      <c r="E789" s="30"/>
      <c r="F789" s="28"/>
      <c r="G789" s="28"/>
      <c r="H789" s="17"/>
      <c r="I789" s="190"/>
      <c r="J789" s="9"/>
      <c r="K789" s="9"/>
      <c r="L789" s="9"/>
      <c r="M789" s="9"/>
      <c r="N789" s="9"/>
      <c r="O789" s="9"/>
      <c r="P789" s="9"/>
      <c r="Q789" s="9"/>
      <c r="R789" s="10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9"/>
      <c r="B790" s="13"/>
      <c r="C790" s="28"/>
      <c r="D790" s="193"/>
      <c r="E790" s="30"/>
      <c r="F790" s="28"/>
      <c r="G790" s="28"/>
      <c r="H790" s="17"/>
      <c r="I790" s="190"/>
      <c r="J790" s="9"/>
      <c r="K790" s="9"/>
      <c r="L790" s="9"/>
      <c r="M790" s="9"/>
      <c r="N790" s="9"/>
      <c r="O790" s="9"/>
      <c r="P790" s="9"/>
      <c r="Q790" s="9"/>
      <c r="R790" s="10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9"/>
      <c r="B791" s="13"/>
      <c r="C791" s="28"/>
      <c r="D791" s="193"/>
      <c r="E791" s="30"/>
      <c r="F791" s="28"/>
      <c r="G791" s="28"/>
      <c r="H791" s="17"/>
      <c r="I791" s="190"/>
      <c r="J791" s="9"/>
      <c r="K791" s="9"/>
      <c r="L791" s="9"/>
      <c r="M791" s="9"/>
      <c r="N791" s="9"/>
      <c r="O791" s="9"/>
      <c r="P791" s="9"/>
      <c r="Q791" s="9"/>
      <c r="R791" s="10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9"/>
      <c r="B792" s="13"/>
      <c r="C792" s="28"/>
      <c r="D792" s="193"/>
      <c r="E792" s="30"/>
      <c r="F792" s="28"/>
      <c r="G792" s="28"/>
      <c r="H792" s="17"/>
      <c r="I792" s="190"/>
      <c r="J792" s="9"/>
      <c r="K792" s="9"/>
      <c r="L792" s="9"/>
      <c r="M792" s="9"/>
      <c r="N792" s="9"/>
      <c r="O792" s="9"/>
      <c r="P792" s="9"/>
      <c r="Q792" s="9"/>
      <c r="R792" s="10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9"/>
      <c r="B793" s="13"/>
      <c r="C793" s="28"/>
      <c r="D793" s="193"/>
      <c r="E793" s="30"/>
      <c r="F793" s="28"/>
      <c r="G793" s="28"/>
      <c r="H793" s="17"/>
      <c r="I793" s="190"/>
      <c r="J793" s="9"/>
      <c r="K793" s="9"/>
      <c r="L793" s="9"/>
      <c r="M793" s="9"/>
      <c r="N793" s="9"/>
      <c r="O793" s="9"/>
      <c r="P793" s="9"/>
      <c r="Q793" s="9"/>
      <c r="R793" s="10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9"/>
      <c r="B794" s="13"/>
      <c r="C794" s="28"/>
      <c r="D794" s="193"/>
      <c r="E794" s="30"/>
      <c r="F794" s="28"/>
      <c r="G794" s="28"/>
      <c r="H794" s="17"/>
      <c r="I794" s="190"/>
      <c r="J794" s="9"/>
      <c r="K794" s="9"/>
      <c r="L794" s="9"/>
      <c r="M794" s="9"/>
      <c r="N794" s="9"/>
      <c r="O794" s="9"/>
      <c r="P794" s="9"/>
      <c r="Q794" s="9"/>
      <c r="R794" s="10"/>
      <c r="S794" s="11"/>
      <c r="T794" s="11"/>
      <c r="U794" s="11"/>
      <c r="V794" s="11"/>
      <c r="W794" s="11"/>
      <c r="X794" s="11"/>
      <c r="Y794" s="11"/>
      <c r="Z794" s="11"/>
    </row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A$1:$M$730"/>
  <conditionalFormatting sqref="E1:E1002 F155 D403:D416 D419:D430 F430 F432:F586 D474 G514:G521 G527:G541">
    <cfRule type="expression" dxfId="0" priority="1">
      <formula>AND(NOT(ISBLANK(#REF!)), COUNTIF($E$1:$E584, "=" &amp; #REF!)&gt;1)</formula>
    </cfRule>
  </conditionalFormatting>
  <hyperlinks>
    <hyperlink r:id="rId1" ref="H116"/>
    <hyperlink r:id="rId2" ref="H200"/>
    <hyperlink r:id="rId3" ref="H390"/>
    <hyperlink r:id="rId4" ref="H402"/>
    <hyperlink r:id="rId5" ref="H467"/>
    <hyperlink r:id="rId6" ref="H635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7"/>
</worksheet>
</file>